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10183\Dropbox (BI Norwegian Business School)\Project Ideas\Density_Regression\20230718\codes\data\"/>
    </mc:Choice>
  </mc:AlternateContent>
  <xr:revisionPtr revIDLastSave="0" documentId="13_ncr:1_{13493CF0-8CB1-4FB2-9B23-F5C33014F975}" xr6:coauthVersionLast="47" xr6:coauthVersionMax="47" xr10:uidLastSave="{00000000-0000-0000-0000-000000000000}"/>
  <bookViews>
    <workbookView xWindow="-110" yWindow="-110" windowWidth="19420" windowHeight="10420" xr2:uid="{91ABC555-70A4-4082-828E-D522E9B604EF}"/>
  </bookViews>
  <sheets>
    <sheet name="Monthly" sheetId="1" r:id="rId1"/>
    <sheet name="Quarterl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Christiane</author>
  </authors>
  <commentList>
    <comment ref="B1" authorId="0" shapeId="0" xr:uid="{D415749C-995F-4B6B-9E3C-5FA7C48AED53}">
      <text>
        <r>
          <rPr>
            <b/>
            <sz val="9"/>
            <color indexed="81"/>
            <rFont val="Tahoma"/>
            <family val="2"/>
          </rPr>
          <t>Christiane Baumeister:</t>
        </r>
        <r>
          <rPr>
            <sz val="9"/>
            <color indexed="81"/>
            <rFont val="Tahoma"/>
            <family val="2"/>
          </rPr>
          <t xml:space="preserve">
The 6 major non-member countries are: Brazil, China, India, Indonesia, Russian Federation and South Africa;
until Oct 2011 reported in OECD Main Economic Indicators;
from Nov 2011 - July 2018: constructed based on OECD and 6 NME IP indices with weights from IMF WEO using the OECD original methodology; 
from August 2018 onwards: updated with growth rate of CPB Netherlands Bureau of Economic Analysis monthly production-weighted world industrial production -- see: https://www.cpb.nl/en/worldtrademonitor</t>
        </r>
      </text>
    </comment>
  </commentList>
</comments>
</file>

<file path=xl/sharedStrings.xml><?xml version="1.0" encoding="utf-8"?>
<sst xmlns="http://schemas.openxmlformats.org/spreadsheetml/2006/main" count="45" uniqueCount="33">
  <si>
    <t>Energy</t>
  </si>
  <si>
    <t>Food</t>
  </si>
  <si>
    <t>Metals</t>
  </si>
  <si>
    <t>observation_date</t>
  </si>
  <si>
    <t>NFCI</t>
  </si>
  <si>
    <t>OECD+6NME industrial production</t>
  </si>
  <si>
    <t>Kilian_shipping</t>
  </si>
  <si>
    <t>GECON</t>
  </si>
  <si>
    <t>real_comm_price</t>
  </si>
  <si>
    <t>CB</t>
  </si>
  <si>
    <t>dallas_fed</t>
  </si>
  <si>
    <t>WB pinkbook</t>
  </si>
  <si>
    <t>fred</t>
  </si>
  <si>
    <t>EPU_comp</t>
  </si>
  <si>
    <t>EPU_news</t>
  </si>
  <si>
    <t>EPU</t>
  </si>
  <si>
    <t>lud</t>
  </si>
  <si>
    <t>finuncH1</t>
  </si>
  <si>
    <t>finuncH3</t>
  </si>
  <si>
    <t>finuncH12</t>
  </si>
  <si>
    <t>macrouncH1</t>
  </si>
  <si>
    <t>macrouncH3</t>
  </si>
  <si>
    <t>macrouncH12</t>
  </si>
  <si>
    <t>https://www.atlantafed.org/cqer/research/wu-xia-shadow-federal-funds-rate</t>
  </si>
  <si>
    <t>WuXia</t>
  </si>
  <si>
    <t>Gzspread</t>
  </si>
  <si>
    <t>EBP</t>
  </si>
  <si>
    <t>https://www.federalreserve.gov/econres/notes/feds-notes/updating-the-recession-risk-and-the-excess-bond-premium-20161006.html</t>
  </si>
  <si>
    <t xml:space="preserve">GK </t>
  </si>
  <si>
    <t>MAR</t>
  </si>
  <si>
    <t>GKn</t>
  </si>
  <si>
    <t>MARn</t>
  </si>
  <si>
    <t>FFR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</si>
</sst>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0.00000"/>
    <numFmt numFmtId="166" formatCode="0.0000"/>
    <numFmt numFmtId="167" formatCode="0.0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164" fontId="2" fillId="0" borderId="0" xfId="1" applyNumberFormat="1"/>
    <xf numFmtId="165" fontId="2" fillId="0" borderId="0" xfId="1" applyNumberFormat="1"/>
    <xf numFmtId="0" fontId="2" fillId="0" borderId="0" xfId="1"/>
    <xf numFmtId="164" fontId="2" fillId="0" borderId="0" xfId="1" applyNumberFormat="1"/>
    <xf numFmtId="165" fontId="2" fillId="0" borderId="0" xfId="1" applyNumberFormat="1"/>
    <xf numFmtId="17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1"/>
    <xf numFmtId="165" fontId="2" fillId="0" borderId="0" xfId="1" applyNumberFormat="1"/>
    <xf numFmtId="0" fontId="0" fillId="0" borderId="0" xfId="0"/>
    <xf numFmtId="0" fontId="0" fillId="0" borderId="0" xfId="0"/>
    <xf numFmtId="0" fontId="0" fillId="0" borderId="0" xfId="0" applyNumberFormat="1"/>
  </cellXfs>
  <cellStyles count="3">
    <cellStyle name="Normal" xfId="0" builtinId="0"/>
    <cellStyle name="Normal 2" xfId="2" xr:uid="{E04D2794-9E93-48E8-B9BD-0C3A5C13CC3E}"/>
    <cellStyle name="Normal 3" xfId="1" xr:uid="{9D3A8A40-FC5A-4111-BA2F-AE5DC8FAA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Monthly!$R$147:$R$782</c:f>
              <c:numCache>
                <c:formatCode>General</c:formatCode>
                <c:ptCount val="636"/>
                <c:pt idx="0">
                  <c:v>8.6975402684621983</c:v>
                </c:pt>
                <c:pt idx="1">
                  <c:v>8.6989803606280969</c:v>
                </c:pt>
                <c:pt idx="2">
                  <c:v>7.4830241394299408</c:v>
                </c:pt>
                <c:pt idx="3">
                  <c:v>7.8170994082471452</c:v>
                </c:pt>
                <c:pt idx="4">
                  <c:v>7.6672176878170371</c:v>
                </c:pt>
                <c:pt idx="5">
                  <c:v>7.3257660749138118</c:v>
                </c:pt>
                <c:pt idx="6">
                  <c:v>6.9356047845912308</c:v>
                </c:pt>
                <c:pt idx="7">
                  <c:v>6.3359273652363921</c:v>
                </c:pt>
                <c:pt idx="8">
                  <c:v>6.0104327415804777</c:v>
                </c:pt>
                <c:pt idx="9">
                  <c:v>5.9246370426557471</c:v>
                </c:pt>
                <c:pt idx="10">
                  <c:v>5.3220994082471451</c:v>
                </c:pt>
                <c:pt idx="11">
                  <c:v>4.6214112362041337</c:v>
                </c:pt>
                <c:pt idx="12">
                  <c:v>3.8630241394299407</c:v>
                </c:pt>
                <c:pt idx="13">
                  <c:v>3.441480360628097</c:v>
                </c:pt>
                <c:pt idx="14">
                  <c:v>3.4323789781396177</c:v>
                </c:pt>
                <c:pt idx="15">
                  <c:v>3.8767660749138111</c:v>
                </c:pt>
                <c:pt idx="16">
                  <c:v>4.35302413942994</c:v>
                </c:pt>
                <c:pt idx="17">
                  <c:v>4.6320994082471447</c:v>
                </c:pt>
                <c:pt idx="18">
                  <c:v>5.0294757523331661</c:v>
                </c:pt>
                <c:pt idx="19">
                  <c:v>5.2875402684621982</c:v>
                </c:pt>
                <c:pt idx="20">
                  <c:v>5.2744327415804779</c:v>
                </c:pt>
                <c:pt idx="21">
                  <c:v>4.9201209136234887</c:v>
                </c:pt>
                <c:pt idx="22">
                  <c:v>4.6310994082471444</c:v>
                </c:pt>
                <c:pt idx="23">
                  <c:v>3.8591531716880052</c:v>
                </c:pt>
                <c:pt idx="24">
                  <c:v>3.2265725265267147</c:v>
                </c:pt>
                <c:pt idx="25">
                  <c:v>3.0162833162931215</c:v>
                </c:pt>
                <c:pt idx="26">
                  <c:v>3.5501209136234886</c:v>
                </c:pt>
                <c:pt idx="27">
                  <c:v>3.8917660749138117</c:v>
                </c:pt>
                <c:pt idx="28">
                  <c:v>3.99044349426865</c:v>
                </c:pt>
                <c:pt idx="29">
                  <c:v>4.1854327415804784</c:v>
                </c:pt>
                <c:pt idx="30">
                  <c:v>4.2697983329783273</c:v>
                </c:pt>
                <c:pt idx="31">
                  <c:v>4.5259273652363916</c:v>
                </c:pt>
                <c:pt idx="32">
                  <c:v>4.5950994082471448</c:v>
                </c:pt>
                <c:pt idx="33">
                  <c:v>4.7659273652363918</c:v>
                </c:pt>
                <c:pt idx="34">
                  <c:v>4.7770994082471443</c:v>
                </c:pt>
                <c:pt idx="35">
                  <c:v>5.0530241394299402</c:v>
                </c:pt>
                <c:pt idx="36">
                  <c:v>5.6652822039460693</c:v>
                </c:pt>
                <c:pt idx="37">
                  <c:v>6.3050517891995259</c:v>
                </c:pt>
                <c:pt idx="38">
                  <c:v>6.8110886555589731</c:v>
                </c:pt>
                <c:pt idx="39">
                  <c:v>6.8450994082471448</c:v>
                </c:pt>
                <c:pt idx="40">
                  <c:v>7.5601209136234884</c:v>
                </c:pt>
                <c:pt idx="41">
                  <c:v>8.2117660749138111</c:v>
                </c:pt>
                <c:pt idx="42">
                  <c:v>10.120766074913812</c:v>
                </c:pt>
                <c:pt idx="43">
                  <c:v>10.216572526526715</c:v>
                </c:pt>
                <c:pt idx="44">
                  <c:v>10.505432741580478</c:v>
                </c:pt>
                <c:pt idx="45">
                  <c:v>9.7307660749138112</c:v>
                </c:pt>
                <c:pt idx="46">
                  <c:v>9.7544327415804783</c:v>
                </c:pt>
                <c:pt idx="47">
                  <c:v>9.6685080103976819</c:v>
                </c:pt>
                <c:pt idx="48">
                  <c:v>9.369153171688005</c:v>
                </c:pt>
                <c:pt idx="49">
                  <c:v>8.6925517891995252</c:v>
                </c:pt>
                <c:pt idx="50">
                  <c:v>9.0668951071718755</c:v>
                </c:pt>
                <c:pt idx="51">
                  <c:v>10.233766074913811</c:v>
                </c:pt>
                <c:pt idx="52">
                  <c:v>11.026895107171876</c:v>
                </c:pt>
                <c:pt idx="53">
                  <c:v>11.653766074913811</c:v>
                </c:pt>
                <c:pt idx="54">
                  <c:v>12.643669300720264</c:v>
                </c:pt>
                <c:pt idx="55">
                  <c:v>11.725927365236393</c:v>
                </c:pt>
                <c:pt idx="56">
                  <c:v>11.064099408247145</c:v>
                </c:pt>
                <c:pt idx="57">
                  <c:v>9.7785080103976831</c:v>
                </c:pt>
                <c:pt idx="58">
                  <c:v>9.1684327415804781</c:v>
                </c:pt>
                <c:pt idx="59">
                  <c:v>8.2517338168492955</c:v>
                </c:pt>
                <c:pt idx="60">
                  <c:v>6.852378978139618</c:v>
                </c:pt>
                <c:pt idx="61">
                  <c:v>5.9614803606280971</c:v>
                </c:pt>
                <c:pt idx="62">
                  <c:v>5.2581854297525208</c:v>
                </c:pt>
                <c:pt idx="63">
                  <c:v>5.213432741580478</c:v>
                </c:pt>
                <c:pt idx="64">
                  <c:v>4.9420563974944569</c:v>
                </c:pt>
                <c:pt idx="65">
                  <c:v>5.2687660749138114</c:v>
                </c:pt>
                <c:pt idx="66">
                  <c:v>5.8165725265267145</c:v>
                </c:pt>
                <c:pt idx="67">
                  <c:v>5.8562499458815536</c:v>
                </c:pt>
                <c:pt idx="68">
                  <c:v>5.9597660749138113</c:v>
                </c:pt>
                <c:pt idx="69">
                  <c:v>5.5368951071718762</c:v>
                </c:pt>
                <c:pt idx="70">
                  <c:v>4.9364327415804778</c:v>
                </c:pt>
                <c:pt idx="71">
                  <c:v>4.9162499458815532</c:v>
                </c:pt>
                <c:pt idx="72">
                  <c:v>4.5885080103976827</c:v>
                </c:pt>
                <c:pt idx="73">
                  <c:v>4.4914557300862255</c:v>
                </c:pt>
                <c:pt idx="74">
                  <c:v>4.5581854297525215</c:v>
                </c:pt>
                <c:pt idx="75">
                  <c:v>4.5367660749138112</c:v>
                </c:pt>
                <c:pt idx="76">
                  <c:v>5.0114112362041343</c:v>
                </c:pt>
                <c:pt idx="77">
                  <c:v>5.1970994082471451</c:v>
                </c:pt>
                <c:pt idx="78">
                  <c:v>5.0272176878170374</c:v>
                </c:pt>
                <c:pt idx="79">
                  <c:v>5.0117338168492953</c:v>
                </c:pt>
                <c:pt idx="80">
                  <c:v>4.9727660749138112</c:v>
                </c:pt>
                <c:pt idx="81">
                  <c:v>4.7456047845912304</c:v>
                </c:pt>
                <c:pt idx="82">
                  <c:v>4.6697660749138112</c:v>
                </c:pt>
                <c:pt idx="83">
                  <c:v>4.3720563974944566</c:v>
                </c:pt>
                <c:pt idx="84">
                  <c:v>4.3317338168492956</c:v>
                </c:pt>
                <c:pt idx="85">
                  <c:v>4.4039803606280969</c:v>
                </c:pt>
                <c:pt idx="86">
                  <c:v>4.4107660749138118</c:v>
                </c:pt>
                <c:pt idx="87">
                  <c:v>4.4480994082471446</c:v>
                </c:pt>
                <c:pt idx="88">
                  <c:v>5.070766074913811</c:v>
                </c:pt>
                <c:pt idx="89">
                  <c:v>5.1094327415804779</c:v>
                </c:pt>
                <c:pt idx="90">
                  <c:v>5.1401209136234884</c:v>
                </c:pt>
                <c:pt idx="91">
                  <c:v>5.6227015587847795</c:v>
                </c:pt>
                <c:pt idx="92">
                  <c:v>5.859099408247145</c:v>
                </c:pt>
                <c:pt idx="93">
                  <c:v>6.1862499458815536</c:v>
                </c:pt>
                <c:pt idx="94">
                  <c:v>6.2284327415804777</c:v>
                </c:pt>
                <c:pt idx="95">
                  <c:v>6.2814112362041339</c:v>
                </c:pt>
                <c:pt idx="96">
                  <c:v>6.4243144620105852</c:v>
                </c:pt>
                <c:pt idx="97">
                  <c:v>6.5050517891995261</c:v>
                </c:pt>
                <c:pt idx="98">
                  <c:v>6.5139918813654241</c:v>
                </c:pt>
                <c:pt idx="99">
                  <c:v>6.6094327415804779</c:v>
                </c:pt>
                <c:pt idx="100">
                  <c:v>7.0807660749138117</c:v>
                </c:pt>
                <c:pt idx="101">
                  <c:v>7.3174327415804781</c:v>
                </c:pt>
                <c:pt idx="102">
                  <c:v>7.5314112362041339</c:v>
                </c:pt>
                <c:pt idx="103">
                  <c:v>7.756572526526714</c:v>
                </c:pt>
                <c:pt idx="104">
                  <c:v>8.170099408247145</c:v>
                </c:pt>
                <c:pt idx="105">
                  <c:v>8.676249945881553</c:v>
                </c:pt>
                <c:pt idx="106">
                  <c:v>9.4757660749138122</c:v>
                </c:pt>
                <c:pt idx="107">
                  <c:v>9.7494757523331668</c:v>
                </c:pt>
                <c:pt idx="108">
                  <c:v>9.7917338168492947</c:v>
                </c:pt>
                <c:pt idx="109">
                  <c:v>9.7793375034852392</c:v>
                </c:pt>
                <c:pt idx="110">
                  <c:v>9.8094757523331655</c:v>
                </c:pt>
                <c:pt idx="111">
                  <c:v>9.7310994082471449</c:v>
                </c:pt>
                <c:pt idx="112">
                  <c:v>9.9627015587847794</c:v>
                </c:pt>
                <c:pt idx="113">
                  <c:v>10.012432741580477</c:v>
                </c:pt>
                <c:pt idx="114">
                  <c:v>10.192378978139617</c:v>
                </c:pt>
                <c:pt idx="115">
                  <c:v>10.656895107171875</c:v>
                </c:pt>
                <c:pt idx="116">
                  <c:v>11.149099408247144</c:v>
                </c:pt>
                <c:pt idx="117">
                  <c:v>13.489475752333167</c:v>
                </c:pt>
                <c:pt idx="118">
                  <c:v>12.901099408247145</c:v>
                </c:pt>
                <c:pt idx="119">
                  <c:v>13.499475752333167</c:v>
                </c:pt>
                <c:pt idx="120">
                  <c:v>13.537540268462198</c:v>
                </c:pt>
                <c:pt idx="121">
                  <c:v>13.846972971465535</c:v>
                </c:pt>
                <c:pt idx="122">
                  <c:v>16.91302413942994</c:v>
                </c:pt>
                <c:pt idx="123">
                  <c:v>17.328432741580478</c:v>
                </c:pt>
                <c:pt idx="124">
                  <c:v>10.703991881365424</c:v>
                </c:pt>
                <c:pt idx="125">
                  <c:v>9.1927660749138109</c:v>
                </c:pt>
                <c:pt idx="126">
                  <c:v>8.7465725265267142</c:v>
                </c:pt>
                <c:pt idx="127">
                  <c:v>9.3262499458815533</c:v>
                </c:pt>
                <c:pt idx="128">
                  <c:v>10.592766074913811</c:v>
                </c:pt>
                <c:pt idx="129">
                  <c:v>12.534314462010586</c:v>
                </c:pt>
                <c:pt idx="130">
                  <c:v>15.569432741580478</c:v>
                </c:pt>
                <c:pt idx="131">
                  <c:v>18.616895107171874</c:v>
                </c:pt>
                <c:pt idx="132">
                  <c:v>18.805282203946071</c:v>
                </c:pt>
                <c:pt idx="133">
                  <c:v>15.655051789199526</c:v>
                </c:pt>
                <c:pt idx="134">
                  <c:v>14.424637042655746</c:v>
                </c:pt>
                <c:pt idx="135">
                  <c:v>15.439766074913811</c:v>
                </c:pt>
                <c:pt idx="136">
                  <c:v>18.238508010397684</c:v>
                </c:pt>
                <c:pt idx="137">
                  <c:v>18.820432741580479</c:v>
                </c:pt>
                <c:pt idx="138">
                  <c:v>18.756572526526714</c:v>
                </c:pt>
                <c:pt idx="139">
                  <c:v>17.538508010397681</c:v>
                </c:pt>
                <c:pt idx="140">
                  <c:v>15.594766074913812</c:v>
                </c:pt>
                <c:pt idx="141">
                  <c:v>14.800766074913811</c:v>
                </c:pt>
                <c:pt idx="142">
                  <c:v>13.027766074913812</c:v>
                </c:pt>
                <c:pt idx="143">
                  <c:v>12.089798332978328</c:v>
                </c:pt>
                <c:pt idx="144">
                  <c:v>12.941411236204134</c:v>
                </c:pt>
                <c:pt idx="145">
                  <c:v>14.500051789199526</c:v>
                </c:pt>
                <c:pt idx="146">
                  <c:v>14.398508010397682</c:v>
                </c:pt>
                <c:pt idx="147">
                  <c:v>14.657766074913811</c:v>
                </c:pt>
                <c:pt idx="148">
                  <c:v>14.175604784591231</c:v>
                </c:pt>
                <c:pt idx="149">
                  <c:v>13.873432741580478</c:v>
                </c:pt>
                <c:pt idx="150">
                  <c:v>12.307540268462198</c:v>
                </c:pt>
                <c:pt idx="151">
                  <c:v>9.8397983329783276</c:v>
                </c:pt>
                <c:pt idx="152">
                  <c:v>10.030432741580478</c:v>
                </c:pt>
                <c:pt idx="153">
                  <c:v>9.4278628491073597</c:v>
                </c:pt>
                <c:pt idx="154">
                  <c:v>8.9170994082471449</c:v>
                </c:pt>
                <c:pt idx="155">
                  <c:v>8.6662499458815532</c:v>
                </c:pt>
                <c:pt idx="156">
                  <c:v>8.4039918813654246</c:v>
                </c:pt>
                <c:pt idx="157">
                  <c:v>8.2296946463423826</c:v>
                </c:pt>
                <c:pt idx="158">
                  <c:v>8.4868951071718755</c:v>
                </c:pt>
                <c:pt idx="159">
                  <c:v>8.522766074913811</c:v>
                </c:pt>
                <c:pt idx="160">
                  <c:v>8.3507660749138122</c:v>
                </c:pt>
                <c:pt idx="161">
                  <c:v>8.7027660749138107</c:v>
                </c:pt>
                <c:pt idx="162">
                  <c:v>9.0885080103976819</c:v>
                </c:pt>
                <c:pt idx="163">
                  <c:v>9.2791531716880051</c:v>
                </c:pt>
                <c:pt idx="164">
                  <c:v>9.1687660749138118</c:v>
                </c:pt>
                <c:pt idx="165">
                  <c:v>9.1968951071718763</c:v>
                </c:pt>
                <c:pt idx="166">
                  <c:v>9.0607660749138113</c:v>
                </c:pt>
                <c:pt idx="167">
                  <c:v>9.192056397494456</c:v>
                </c:pt>
                <c:pt idx="168">
                  <c:v>9.2791531716880051</c:v>
                </c:pt>
                <c:pt idx="169">
                  <c:v>9.3083522818103628</c:v>
                </c:pt>
                <c:pt idx="170">
                  <c:v>9.6339918813654251</c:v>
                </c:pt>
                <c:pt idx="171">
                  <c:v>10.011766074913812</c:v>
                </c:pt>
                <c:pt idx="172">
                  <c:v>10.040120913623488</c:v>
                </c:pt>
                <c:pt idx="173">
                  <c:v>10.782432741580479</c:v>
                </c:pt>
                <c:pt idx="174">
                  <c:v>10.954959623300908</c:v>
                </c:pt>
                <c:pt idx="175">
                  <c:v>11.357862849107359</c:v>
                </c:pt>
                <c:pt idx="176">
                  <c:v>11.023432741580478</c:v>
                </c:pt>
                <c:pt idx="177">
                  <c:v>9.7062499458815541</c:v>
                </c:pt>
                <c:pt idx="178">
                  <c:v>9.1464327415804778</c:v>
                </c:pt>
                <c:pt idx="179">
                  <c:v>8.1023789781396172</c:v>
                </c:pt>
                <c:pt idx="180">
                  <c:v>8.069798332978328</c:v>
                </c:pt>
                <c:pt idx="181">
                  <c:v>8.2221946463423823</c:v>
                </c:pt>
                <c:pt idx="182">
                  <c:v>8.2981854297525217</c:v>
                </c:pt>
                <c:pt idx="183">
                  <c:v>7.9880994082471446</c:v>
                </c:pt>
                <c:pt idx="184">
                  <c:v>7.691733816849295</c:v>
                </c:pt>
                <c:pt idx="185">
                  <c:v>7.2540994082471446</c:v>
                </c:pt>
                <c:pt idx="186">
                  <c:v>7.6046370426557468</c:v>
                </c:pt>
                <c:pt idx="187">
                  <c:v>7.619153171688005</c:v>
                </c:pt>
                <c:pt idx="188">
                  <c:v>7.6420994082471445</c:v>
                </c:pt>
                <c:pt idx="189">
                  <c:v>7.7072176878170371</c:v>
                </c:pt>
                <c:pt idx="190">
                  <c:v>7.7714327415804778</c:v>
                </c:pt>
                <c:pt idx="191">
                  <c:v>7.9952822039460703</c:v>
                </c:pt>
                <c:pt idx="192">
                  <c:v>7.8656047845912305</c:v>
                </c:pt>
                <c:pt idx="193">
                  <c:v>7.5807660749138117</c:v>
                </c:pt>
                <c:pt idx="194">
                  <c:v>7.1997983329783271</c:v>
                </c:pt>
                <c:pt idx="195">
                  <c:v>6.7087660749138118</c:v>
                </c:pt>
                <c:pt idx="196">
                  <c:v>6.5736693007202627</c:v>
                </c:pt>
                <c:pt idx="197">
                  <c:v>6.6374327415804784</c:v>
                </c:pt>
                <c:pt idx="198">
                  <c:v>6.2778628491073594</c:v>
                </c:pt>
                <c:pt idx="199">
                  <c:v>5.8914112362041342</c:v>
                </c:pt>
                <c:pt idx="200">
                  <c:v>5.6110994082471448</c:v>
                </c:pt>
                <c:pt idx="201">
                  <c:v>5.5665725265267145</c:v>
                </c:pt>
                <c:pt idx="202">
                  <c:v>5.7600994082471448</c:v>
                </c:pt>
                <c:pt idx="203">
                  <c:v>6.6285080103976828</c:v>
                </c:pt>
                <c:pt idx="204">
                  <c:v>6.1472176878170375</c:v>
                </c:pt>
                <c:pt idx="205">
                  <c:v>5.8218375034852397</c:v>
                </c:pt>
                <c:pt idx="206">
                  <c:v>5.8491531716880045</c:v>
                </c:pt>
                <c:pt idx="207">
                  <c:v>6.0860994082471445</c:v>
                </c:pt>
                <c:pt idx="208">
                  <c:v>6.5736693007202627</c:v>
                </c:pt>
                <c:pt idx="209">
                  <c:v>6.445766074913811</c:v>
                </c:pt>
                <c:pt idx="210">
                  <c:v>6.3030241394299402</c:v>
                </c:pt>
                <c:pt idx="211">
                  <c:v>6.4530241394299406</c:v>
                </c:pt>
                <c:pt idx="212">
                  <c:v>6.9370994082471444</c:v>
                </c:pt>
                <c:pt idx="213">
                  <c:v>7.0094757523331666</c:v>
                </c:pt>
                <c:pt idx="214">
                  <c:v>6.4140994082471448</c:v>
                </c:pt>
                <c:pt idx="215">
                  <c:v>6.49044349426865</c:v>
                </c:pt>
                <c:pt idx="216">
                  <c:v>6.554637042655747</c:v>
                </c:pt>
                <c:pt idx="217">
                  <c:v>6.3035246956034667</c:v>
                </c:pt>
                <c:pt idx="218">
                  <c:v>6.296572526526715</c:v>
                </c:pt>
                <c:pt idx="219">
                  <c:v>6.5924327415804784</c:v>
                </c:pt>
                <c:pt idx="220">
                  <c:v>6.8072176878170376</c:v>
                </c:pt>
                <c:pt idx="221">
                  <c:v>7.2297660749138117</c:v>
                </c:pt>
                <c:pt idx="222">
                  <c:v>7.4756047845912308</c:v>
                </c:pt>
                <c:pt idx="223">
                  <c:v>7.7297983329783282</c:v>
                </c:pt>
                <c:pt idx="224">
                  <c:v>7.9140994082471448</c:v>
                </c:pt>
                <c:pt idx="225">
                  <c:v>8.0168951071718766</c:v>
                </c:pt>
                <c:pt idx="226">
                  <c:v>8.065766074913812</c:v>
                </c:pt>
                <c:pt idx="227">
                  <c:v>8.4810886555589722</c:v>
                </c:pt>
                <c:pt idx="228">
                  <c:v>8.8420563974944564</c:v>
                </c:pt>
                <c:pt idx="229">
                  <c:v>9.0818375034852394</c:v>
                </c:pt>
                <c:pt idx="230">
                  <c:v>9.5694757523331671</c:v>
                </c:pt>
                <c:pt idx="231">
                  <c:v>9.5560994082471442</c:v>
                </c:pt>
                <c:pt idx="232">
                  <c:v>9.5297983329783271</c:v>
                </c:pt>
                <c:pt idx="233">
                  <c:v>9.2507660749138108</c:v>
                </c:pt>
                <c:pt idx="234">
                  <c:v>8.9562499458815541</c:v>
                </c:pt>
                <c:pt idx="235">
                  <c:v>8.7130241394299404</c:v>
                </c:pt>
                <c:pt idx="236">
                  <c:v>8.7417660749138122</c:v>
                </c:pt>
                <c:pt idx="237">
                  <c:v>8.5614112362041332</c:v>
                </c:pt>
                <c:pt idx="238">
                  <c:v>8.2687660749138114</c:v>
                </c:pt>
                <c:pt idx="239">
                  <c:v>8.1733467200751022</c:v>
                </c:pt>
                <c:pt idx="240">
                  <c:v>7.9497983329783271</c:v>
                </c:pt>
                <c:pt idx="241">
                  <c:v>7.7975034710276168</c:v>
                </c:pt>
                <c:pt idx="242">
                  <c:v>7.9509563482730972</c:v>
                </c:pt>
                <c:pt idx="243">
                  <c:v>8.1363287679062406</c:v>
                </c:pt>
                <c:pt idx="244">
                  <c:v>7.7727899094338033</c:v>
                </c:pt>
                <c:pt idx="245">
                  <c:v>7.6685093641548647</c:v>
                </c:pt>
                <c:pt idx="246">
                  <c:v>7.5304262190441671</c:v>
                </c:pt>
                <c:pt idx="247">
                  <c:v>7.5547490176200371</c:v>
                </c:pt>
                <c:pt idx="248">
                  <c:v>7.5104517317088151</c:v>
                </c:pt>
                <c:pt idx="249">
                  <c:v>7.3389899950033861</c:v>
                </c:pt>
                <c:pt idx="250">
                  <c:v>7.1907365810926018</c:v>
                </c:pt>
                <c:pt idx="251">
                  <c:v>6.7576338713868997</c:v>
                </c:pt>
                <c:pt idx="252">
                  <c:v>6.3899553337106481</c:v>
                </c:pt>
                <c:pt idx="253">
                  <c:v>6.1035951663609627</c:v>
                </c:pt>
                <c:pt idx="254">
                  <c:v>5.7594285783475261</c:v>
                </c:pt>
                <c:pt idx="255">
                  <c:v>5.5605727492034669</c:v>
                </c:pt>
                <c:pt idx="256">
                  <c:v>5.5427558880949244</c:v>
                </c:pt>
                <c:pt idx="257">
                  <c:v>5.5292042342331342</c:v>
                </c:pt>
                <c:pt idx="258">
                  <c:v>5.4545253944225154</c:v>
                </c:pt>
                <c:pt idx="259">
                  <c:v>5.2085489469944353</c:v>
                </c:pt>
                <c:pt idx="260">
                  <c:v>5.0170615002837193</c:v>
                </c:pt>
                <c:pt idx="261">
                  <c:v>4.7969809442158375</c:v>
                </c:pt>
                <c:pt idx="262">
                  <c:v>4.407385473700657</c:v>
                </c:pt>
                <c:pt idx="263">
                  <c:v>3.7480374817644413</c:v>
                </c:pt>
                <c:pt idx="264">
                  <c:v>3.5965349324771712</c:v>
                </c:pt>
                <c:pt idx="265">
                  <c:v>3.5336203354943949</c:v>
                </c:pt>
                <c:pt idx="266">
                  <c:v>3.5292919618618264</c:v>
                </c:pt>
                <c:pt idx="267">
                  <c:v>3.2667724670255263</c:v>
                </c:pt>
                <c:pt idx="268">
                  <c:v>3.2877719777027394</c:v>
                </c:pt>
                <c:pt idx="269">
                  <c:v>3.4197986036226276</c:v>
                </c:pt>
                <c:pt idx="270">
                  <c:v>3.1008882002105791</c:v>
                </c:pt>
                <c:pt idx="271">
                  <c:v>3.081457065925802</c:v>
                </c:pt>
                <c:pt idx="272">
                  <c:v>2.8495007521506928</c:v>
                </c:pt>
                <c:pt idx="273">
                  <c:v>2.9483994322879949</c:v>
                </c:pt>
                <c:pt idx="274">
                  <c:v>2.9830531721280682</c:v>
                </c:pt>
                <c:pt idx="275">
                  <c:v>2.7575771328595318</c:v>
                </c:pt>
                <c:pt idx="276">
                  <c:v>2.8158270528483049</c:v>
                </c:pt>
                <c:pt idx="277">
                  <c:v>2.870448202797272</c:v>
                </c:pt>
                <c:pt idx="278">
                  <c:v>2.9254777665781946</c:v>
                </c:pt>
                <c:pt idx="279">
                  <c:v>2.9122603284802446</c:v>
                </c:pt>
                <c:pt idx="280">
                  <c:v>3.1014109918487565</c:v>
                </c:pt>
                <c:pt idx="281">
                  <c:v>3.1366293266336331</c:v>
                </c:pt>
                <c:pt idx="282">
                  <c:v>3.0810375894548039</c:v>
                </c:pt>
                <c:pt idx="283">
                  <c:v>3.0861796233425363</c:v>
                </c:pt>
                <c:pt idx="284">
                  <c:v>3.0376446359041367</c:v>
                </c:pt>
                <c:pt idx="285">
                  <c:v>3.111371451252988</c:v>
                </c:pt>
                <c:pt idx="286">
                  <c:v>3.134685185062374</c:v>
                </c:pt>
                <c:pt idx="287">
                  <c:v>3.1274461094595627</c:v>
                </c:pt>
                <c:pt idx="288">
                  <c:v>3.0453315113208221</c:v>
                </c:pt>
                <c:pt idx="289">
                  <c:v>3.4286792311328398</c:v>
                </c:pt>
                <c:pt idx="290">
                  <c:v>3.6875159333392951</c:v>
                </c:pt>
                <c:pt idx="291">
                  <c:v>4.0658580945814382</c:v>
                </c:pt>
                <c:pt idx="292">
                  <c:v>4.4317831160457786</c:v>
                </c:pt>
                <c:pt idx="293">
                  <c:v>4.6837812259279943</c:v>
                </c:pt>
                <c:pt idx="294">
                  <c:v>4.7013638767441499</c:v>
                </c:pt>
                <c:pt idx="295">
                  <c:v>4.7429316288809904</c:v>
                </c:pt>
                <c:pt idx="296">
                  <c:v>5.0768406407501452</c:v>
                </c:pt>
                <c:pt idx="297">
                  <c:v>5.2724946961232053</c:v>
                </c:pt>
                <c:pt idx="298">
                  <c:v>5.9660258232882004</c:v>
                </c:pt>
                <c:pt idx="299">
                  <c:v>7.1169659175488107</c:v>
                </c:pt>
                <c:pt idx="300">
                  <c:v>6.3189761231988317</c:v>
                </c:pt>
                <c:pt idx="301">
                  <c:v>5.9908237065820265</c:v>
                </c:pt>
                <c:pt idx="302">
                  <c:v>5.9993918731469336</c:v>
                </c:pt>
                <c:pt idx="303">
                  <c:v>5.9273556121565667</c:v>
                </c:pt>
                <c:pt idx="304">
                  <c:v>5.7943863495438492</c:v>
                </c:pt>
                <c:pt idx="305">
                  <c:v>5.6774720099531368</c:v>
                </c:pt>
                <c:pt idx="306">
                  <c:v>5.5397116564724405</c:v>
                </c:pt>
                <c:pt idx="307">
                  <c:v>5.4924978858831563</c:v>
                </c:pt>
                <c:pt idx="308">
                  <c:v>5.5419045113170817</c:v>
                </c:pt>
                <c:pt idx="309">
                  <c:v>5.4932990104609214</c:v>
                </c:pt>
                <c:pt idx="310">
                  <c:v>5.4212662031327712</c:v>
                </c:pt>
                <c:pt idx="311">
                  <c:v>5.3324613449644387</c:v>
                </c:pt>
                <c:pt idx="312">
                  <c:v>5.025643757257737</c:v>
                </c:pt>
                <c:pt idx="313">
                  <c:v>5.0474136819945166</c:v>
                </c:pt>
                <c:pt idx="314">
                  <c:v>5.1515803611808568</c:v>
                </c:pt>
                <c:pt idx="315">
                  <c:v>5.187791645139491</c:v>
                </c:pt>
                <c:pt idx="316">
                  <c:v>5.1512951307061039</c:v>
                </c:pt>
                <c:pt idx="317">
                  <c:v>5.2649094889866124</c:v>
                </c:pt>
                <c:pt idx="318">
                  <c:v>5.3854056172576676</c:v>
                </c:pt>
                <c:pt idx="319">
                  <c:v>5.2790613330574878</c:v>
                </c:pt>
                <c:pt idx="320">
                  <c:v>5.29365760174813</c:v>
                </c:pt>
                <c:pt idx="321">
                  <c:v>5.2115878704481338</c:v>
                </c:pt>
                <c:pt idx="322">
                  <c:v>5.1978813199658536</c:v>
                </c:pt>
                <c:pt idx="323">
                  <c:v>5.224913310196138</c:v>
                </c:pt>
                <c:pt idx="324">
                  <c:v>5.2257830963850607</c:v>
                </c:pt>
                <c:pt idx="325">
                  <c:v>5.2744091920463214</c:v>
                </c:pt>
                <c:pt idx="326">
                  <c:v>5.4916298386580005</c:v>
                </c:pt>
                <c:pt idx="327">
                  <c:v>5.458331770982138</c:v>
                </c:pt>
                <c:pt idx="328">
                  <c:v>5.3543055118099367</c:v>
                </c:pt>
                <c:pt idx="329">
                  <c:v>5.3247004149903665</c:v>
                </c:pt>
                <c:pt idx="330">
                  <c:v>5.3474011422782626</c:v>
                </c:pt>
                <c:pt idx="331">
                  <c:v>5.4011543156339421</c:v>
                </c:pt>
                <c:pt idx="332">
                  <c:v>5.5292547132159182</c:v>
                </c:pt>
                <c:pt idx="333">
                  <c:v>5.3791004157698881</c:v>
                </c:pt>
                <c:pt idx="334">
                  <c:v>5.4588786912927336</c:v>
                </c:pt>
                <c:pt idx="335">
                  <c:v>5.4233050386952</c:v>
                </c:pt>
                <c:pt idx="336">
                  <c:v>5.3599361493038193</c:v>
                </c:pt>
                <c:pt idx="337">
                  <c:v>5.4083258078269143</c:v>
                </c:pt>
                <c:pt idx="338">
                  <c:v>5.3667039925136475</c:v>
                </c:pt>
                <c:pt idx="339">
                  <c:v>5.3314351617922338</c:v>
                </c:pt>
                <c:pt idx="340">
                  <c:v>5.4120426353464373</c:v>
                </c:pt>
                <c:pt idx="341">
                  <c:v>5.2941650494289281</c:v>
                </c:pt>
                <c:pt idx="342">
                  <c:v>5.231623202270189</c:v>
                </c:pt>
                <c:pt idx="343">
                  <c:v>5.1298503711094918</c:v>
                </c:pt>
                <c:pt idx="344">
                  <c:v>4.8476709169039793</c:v>
                </c:pt>
                <c:pt idx="345">
                  <c:v>4.7335885849973733</c:v>
                </c:pt>
                <c:pt idx="346">
                  <c:v>4.7352874406783405</c:v>
                </c:pt>
                <c:pt idx="347">
                  <c:v>4.693058144462583</c:v>
                </c:pt>
                <c:pt idx="348">
                  <c:v>4.7586638919629367</c:v>
                </c:pt>
                <c:pt idx="349">
                  <c:v>4.8469545765334701</c:v>
                </c:pt>
                <c:pt idx="350">
                  <c:v>4.7290210260007299</c:v>
                </c:pt>
                <c:pt idx="351">
                  <c:v>4.744130169799667</c:v>
                </c:pt>
                <c:pt idx="352">
                  <c:v>4.7416740850721277</c:v>
                </c:pt>
                <c:pt idx="353">
                  <c:v>4.9263890872380021</c:v>
                </c:pt>
                <c:pt idx="354">
                  <c:v>4.9348985544190018</c:v>
                </c:pt>
                <c:pt idx="355">
                  <c:v>5.1850653678706511</c:v>
                </c:pt>
                <c:pt idx="356">
                  <c:v>5.1726637685096843</c:v>
                </c:pt>
                <c:pt idx="357">
                  <c:v>5.3149206843388397</c:v>
                </c:pt>
                <c:pt idx="358">
                  <c:v>5.5891820613386534</c:v>
                </c:pt>
                <c:pt idx="359">
                  <c:v>5.8263679534420154</c:v>
                </c:pt>
                <c:pt idx="360">
                  <c:v>5.8517520356573218</c:v>
                </c:pt>
                <c:pt idx="361">
                  <c:v>5.849661456579347</c:v>
                </c:pt>
                <c:pt idx="362">
                  <c:v>6.0630262979030753</c:v>
                </c:pt>
                <c:pt idx="363">
                  <c:v>6.1628009069672673</c:v>
                </c:pt>
                <c:pt idx="364">
                  <c:v>6.6230199046334874</c:v>
                </c:pt>
                <c:pt idx="365">
                  <c:v>6.4607006938359719</c:v>
                </c:pt>
                <c:pt idx="366">
                  <c:v>6.4082125497694262</c:v>
                </c:pt>
                <c:pt idx="367">
                  <c:v>6.3892446088658623</c:v>
                </c:pt>
                <c:pt idx="368">
                  <c:v>6.5205523152909102</c:v>
                </c:pt>
                <c:pt idx="369">
                  <c:v>6.6467520990089586</c:v>
                </c:pt>
                <c:pt idx="370">
                  <c:v>6.4356901103755719</c:v>
                </c:pt>
                <c:pt idx="371">
                  <c:v>5.9889543054087468</c:v>
                </c:pt>
                <c:pt idx="372">
                  <c:v>5.0428576068430111</c:v>
                </c:pt>
                <c:pt idx="373">
                  <c:v>4.7619666035574042</c:v>
                </c:pt>
                <c:pt idx="374">
                  <c:v>4.2951606062862062</c:v>
                </c:pt>
                <c:pt idx="375">
                  <c:v>3.8288098407375966</c:v>
                </c:pt>
                <c:pt idx="376">
                  <c:v>3.2276127530820822</c:v>
                </c:pt>
                <c:pt idx="377">
                  <c:v>3.2721583142373909</c:v>
                </c:pt>
                <c:pt idx="378">
                  <c:v>3.0456881018754105</c:v>
                </c:pt>
                <c:pt idx="379">
                  <c:v>2.8328839851045098</c:v>
                </c:pt>
                <c:pt idx="380">
                  <c:v>2.1729596268419193</c:v>
                </c:pt>
                <c:pt idx="381">
                  <c:v>1.5747523879228775</c:v>
                </c:pt>
                <c:pt idx="382">
                  <c:v>1.1332188205057996</c:v>
                </c:pt>
                <c:pt idx="383">
                  <c:v>0.67466698301651729</c:v>
                </c:pt>
                <c:pt idx="384">
                  <c:v>0.95337011890969681</c:v>
                </c:pt>
                <c:pt idx="385">
                  <c:v>0.9671249907557451</c:v>
                </c:pt>
                <c:pt idx="386">
                  <c:v>1.3970970043325917</c:v>
                </c:pt>
                <c:pt idx="387">
                  <c:v>0.93236591716310713</c:v>
                </c:pt>
                <c:pt idx="388">
                  <c:v>1.1216328314734847</c:v>
                </c:pt>
                <c:pt idx="389">
                  <c:v>1.0204305798852191</c:v>
                </c:pt>
                <c:pt idx="390">
                  <c:v>1.146547181399284</c:v>
                </c:pt>
                <c:pt idx="391">
                  <c:v>1.4298022344761327</c:v>
                </c:pt>
                <c:pt idx="392">
                  <c:v>1.5850541639446361</c:v>
                </c:pt>
                <c:pt idx="393">
                  <c:v>1.4435581849967258</c:v>
                </c:pt>
                <c:pt idx="394">
                  <c:v>1.1434205586871351</c:v>
                </c:pt>
                <c:pt idx="395">
                  <c:v>1.1245793050798354</c:v>
                </c:pt>
                <c:pt idx="396">
                  <c:v>1.0165960028022512</c:v>
                </c:pt>
                <c:pt idx="397">
                  <c:v>1.1557167963211095</c:v>
                </c:pt>
                <c:pt idx="398">
                  <c:v>1.0589408572308132</c:v>
                </c:pt>
                <c:pt idx="399">
                  <c:v>1.0129460325956607</c:v>
                </c:pt>
                <c:pt idx="400">
                  <c:v>1.2786350795707562</c:v>
                </c:pt>
                <c:pt idx="401">
                  <c:v>1.1003859192231813</c:v>
                </c:pt>
                <c:pt idx="402">
                  <c:v>0.93733672638985599</c:v>
                </c:pt>
                <c:pt idx="403">
                  <c:v>0.73519715622851489</c:v>
                </c:pt>
                <c:pt idx="404">
                  <c:v>0.85558646888159462</c:v>
                </c:pt>
                <c:pt idx="405">
                  <c:v>0.83359612951904705</c:v>
                </c:pt>
                <c:pt idx="406">
                  <c:v>0.87423641389775364</c:v>
                </c:pt>
                <c:pt idx="407">
                  <c:v>0.74009550477911201</c:v>
                </c:pt>
                <c:pt idx="408">
                  <c:v>0.75299118064588866</c:v>
                </c:pt>
                <c:pt idx="409">
                  <c:v>0.74652051375722461</c:v>
                </c:pt>
                <c:pt idx="410">
                  <c:v>0.90794365771806484</c:v>
                </c:pt>
                <c:pt idx="411">
                  <c:v>0.8692648466134143</c:v>
                </c:pt>
                <c:pt idx="412">
                  <c:v>1.0677554609276352</c:v>
                </c:pt>
                <c:pt idx="413">
                  <c:v>1.3248040514663857</c:v>
                </c:pt>
                <c:pt idx="414">
                  <c:v>1.4383094227721513</c:v>
                </c:pt>
                <c:pt idx="415">
                  <c:v>1.6265954928925317</c:v>
                </c:pt>
                <c:pt idx="416">
                  <c:v>1.9264559339897347</c:v>
                </c:pt>
                <c:pt idx="417">
                  <c:v>2.0808222692067044</c:v>
                </c:pt>
                <c:pt idx="418">
                  <c:v>2.3531338052106197</c:v>
                </c:pt>
                <c:pt idx="419">
                  <c:v>2.5348799388328516</c:v>
                </c:pt>
                <c:pt idx="420">
                  <c:v>2.6782117060838733</c:v>
                </c:pt>
                <c:pt idx="421">
                  <c:v>2.8393581608537524</c:v>
                </c:pt>
                <c:pt idx="422">
                  <c:v>2.9634440455374262</c:v>
                </c:pt>
                <c:pt idx="423">
                  <c:v>3.0767634111824358</c:v>
                </c:pt>
                <c:pt idx="424">
                  <c:v>3.1453718719778498</c:v>
                </c:pt>
                <c:pt idx="425">
                  <c:v>3.3173945986289768</c:v>
                </c:pt>
                <c:pt idx="426">
                  <c:v>3.5764782160077768</c:v>
                </c:pt>
                <c:pt idx="427">
                  <c:v>3.6316250197712243</c:v>
                </c:pt>
                <c:pt idx="428">
                  <c:v>4.1378669486416255</c:v>
                </c:pt>
                <c:pt idx="429">
                  <c:v>4.2000790062957147</c:v>
                </c:pt>
                <c:pt idx="430">
                  <c:v>4.3257905363077187</c:v>
                </c:pt>
                <c:pt idx="431">
                  <c:v>4.3629887487007366</c:v>
                </c:pt>
                <c:pt idx="432">
                  <c:v>4.5346238035091506</c:v>
                </c:pt>
                <c:pt idx="433">
                  <c:v>4.6042328588727761</c:v>
                </c:pt>
                <c:pt idx="434">
                  <c:v>4.7659006139767222</c:v>
                </c:pt>
                <c:pt idx="435">
                  <c:v>4.9122217791576119</c:v>
                </c:pt>
                <c:pt idx="436">
                  <c:v>5.0650707461896074</c:v>
                </c:pt>
                <c:pt idx="437">
                  <c:v>5.2625752369177041</c:v>
                </c:pt>
                <c:pt idx="438">
                  <c:v>5.2258415736097517</c:v>
                </c:pt>
                <c:pt idx="439">
                  <c:v>5.2036030726976525</c:v>
                </c:pt>
                <c:pt idx="440">
                  <c:v>5.1540191950283667</c:v>
                </c:pt>
                <c:pt idx="441">
                  <c:v>5.1526349001535898</c:v>
                </c:pt>
                <c:pt idx="442">
                  <c:v>5.128251804074015</c:v>
                </c:pt>
                <c:pt idx="443">
                  <c:v>5.16808265104887</c:v>
                </c:pt>
                <c:pt idx="444">
                  <c:v>5.1428530944010085</c:v>
                </c:pt>
                <c:pt idx="445">
                  <c:v>5.1337784639543793</c:v>
                </c:pt>
                <c:pt idx="446">
                  <c:v>5.1754185724067803</c:v>
                </c:pt>
                <c:pt idx="447">
                  <c:v>5.218030891841507</c:v>
                </c:pt>
                <c:pt idx="448">
                  <c:v>5.1018462070617767</c:v>
                </c:pt>
                <c:pt idx="449">
                  <c:v>5.0067699635813696</c:v>
                </c:pt>
                <c:pt idx="450">
                  <c:v>5.0206586465459679</c:v>
                </c:pt>
                <c:pt idx="451">
                  <c:v>4.6378709443342476</c:v>
                </c:pt>
                <c:pt idx="452">
                  <c:v>4.2914355138365252</c:v>
                </c:pt>
                <c:pt idx="453">
                  <c:v>4.2926073742066615</c:v>
                </c:pt>
                <c:pt idx="454">
                  <c:v>3.6877033491323998</c:v>
                </c:pt>
                <c:pt idx="455">
                  <c:v>3.6986543417776794</c:v>
                </c:pt>
                <c:pt idx="456">
                  <c:v>2.6558561029925762</c:v>
                </c:pt>
                <c:pt idx="457">
                  <c:v>2.1378659102486863</c:v>
                </c:pt>
                <c:pt idx="458">
                  <c:v>1.8745286260057679</c:v>
                </c:pt>
                <c:pt idx="459">
                  <c:v>1.812423397889634</c:v>
                </c:pt>
                <c:pt idx="460">
                  <c:v>1.9564370897309344</c:v>
                </c:pt>
                <c:pt idx="461">
                  <c:v>2.0540120740171011</c:v>
                </c:pt>
                <c:pt idx="462">
                  <c:v>2.0523097648511692</c:v>
                </c:pt>
                <c:pt idx="463">
                  <c:v>2.1260828076154183</c:v>
                </c:pt>
                <c:pt idx="464">
                  <c:v>1.9113042617012801</c:v>
                </c:pt>
                <c:pt idx="465">
                  <c:v>1.8392434304307264</c:v>
                </c:pt>
                <c:pt idx="466">
                  <c:v>1.4199542397064926</c:v>
                </c:pt>
                <c:pt idx="467">
                  <c:v>0.64973096376024397</c:v>
                </c:pt>
                <c:pt idx="468">
                  <c:v>0.61117909783811353</c:v>
                </c:pt>
                <c:pt idx="469">
                  <c:v>0.87610251615137846</c:v>
                </c:pt>
                <c:pt idx="470">
                  <c:v>0.75024520113306226</c:v>
                </c:pt>
                <c:pt idx="471">
                  <c:v>0.42662849997553742</c:v>
                </c:pt>
                <c:pt idx="472">
                  <c:v>0.20663905438332275</c:v>
                </c:pt>
                <c:pt idx="473">
                  <c:v>2.1533678694705571E-2</c:v>
                </c:pt>
                <c:pt idx="474">
                  <c:v>-0.11737757645586822</c:v>
                </c:pt>
                <c:pt idx="475">
                  <c:v>-0.282742693602966</c:v>
                </c:pt>
                <c:pt idx="476">
                  <c:v>-0.40604610799163332</c:v>
                </c:pt>
                <c:pt idx="477">
                  <c:v>-0.47462961438000306</c:v>
                </c:pt>
                <c:pt idx="478">
                  <c:v>-0.61039679810895997</c:v>
                </c:pt>
                <c:pt idx="479">
                  <c:v>-0.15397759190998173</c:v>
                </c:pt>
                <c:pt idx="480">
                  <c:v>-0.44770033946844556</c:v>
                </c:pt>
                <c:pt idx="481">
                  <c:v>-0.54468784960106209</c:v>
                </c:pt>
                <c:pt idx="482">
                  <c:v>-0.47634944389552025</c:v>
                </c:pt>
                <c:pt idx="483">
                  <c:v>-0.46649600042193828</c:v>
                </c:pt>
                <c:pt idx="484">
                  <c:v>-0.48283183082077841</c:v>
                </c:pt>
                <c:pt idx="485">
                  <c:v>-0.54208820064773899</c:v>
                </c:pt>
                <c:pt idx="486">
                  <c:v>-0.589675191488225</c:v>
                </c:pt>
                <c:pt idx="487">
                  <c:v>-0.69854395798302082</c:v>
                </c:pt>
                <c:pt idx="488">
                  <c:v>-0.795698811889614</c:v>
                </c:pt>
                <c:pt idx="489">
                  <c:v>-0.99515800878257021</c:v>
                </c:pt>
                <c:pt idx="490">
                  <c:v>-0.95601409111198699</c:v>
                </c:pt>
                <c:pt idx="491">
                  <c:v>-0.88481856223148103</c:v>
                </c:pt>
                <c:pt idx="492">
                  <c:v>-1.0112304763174222</c:v>
                </c:pt>
                <c:pt idx="493">
                  <c:v>-1.0913064733229128</c:v>
                </c:pt>
                <c:pt idx="494">
                  <c:v>-0.9914596073748001</c:v>
                </c:pt>
                <c:pt idx="495">
                  <c:v>-1.0662775640816102</c:v>
                </c:pt>
                <c:pt idx="496">
                  <c:v>-1.1404354596970308</c:v>
                </c:pt>
                <c:pt idx="497">
                  <c:v>-1.1218659986168689</c:v>
                </c:pt>
                <c:pt idx="498">
                  <c:v>-1.1922697307045933</c:v>
                </c:pt>
                <c:pt idx="499">
                  <c:v>-1.3771298023842391</c:v>
                </c:pt>
                <c:pt idx="500">
                  <c:v>-1.4024581238000833</c:v>
                </c:pt>
                <c:pt idx="501">
                  <c:v>-1.4372478896970406</c:v>
                </c:pt>
                <c:pt idx="502">
                  <c:v>-1.4835386212054749</c:v>
                </c:pt>
                <c:pt idx="503">
                  <c:v>-1.4664379948088717</c:v>
                </c:pt>
                <c:pt idx="504">
                  <c:v>-1.5397859616926692</c:v>
                </c:pt>
                <c:pt idx="505">
                  <c:v>-1.4516871687169592</c:v>
                </c:pt>
                <c:pt idx="506">
                  <c:v>-1.2660895794389559</c:v>
                </c:pt>
                <c:pt idx="507">
                  <c:v>-1.262019666462955</c:v>
                </c:pt>
                <c:pt idx="508">
                  <c:v>-1.2372252864958613</c:v>
                </c:pt>
                <c:pt idx="509">
                  <c:v>-1.1110669347982214</c:v>
                </c:pt>
                <c:pt idx="510">
                  <c:v>-1.1787741265102278</c:v>
                </c:pt>
                <c:pt idx="511">
                  <c:v>-1.2586690748536473</c:v>
                </c:pt>
                <c:pt idx="512">
                  <c:v>-1.3604642568729477</c:v>
                </c:pt>
                <c:pt idx="513">
                  <c:v>-1.338975140893377</c:v>
                </c:pt>
                <c:pt idx="514">
                  <c:v>-1.4228463449032516</c:v>
                </c:pt>
                <c:pt idx="515">
                  <c:v>-1.4299008007553295</c:v>
                </c:pt>
                <c:pt idx="516">
                  <c:v>-1.357628472464758</c:v>
                </c:pt>
                <c:pt idx="517">
                  <c:v>-1.4224785555072974</c:v>
                </c:pt>
                <c:pt idx="518">
                  <c:v>-1.4405893260889902</c:v>
                </c:pt>
                <c:pt idx="519">
                  <c:v>-1.5236752853198703</c:v>
                </c:pt>
                <c:pt idx="520">
                  <c:v>-1.269020084574787</c:v>
                </c:pt>
                <c:pt idx="521">
                  <c:v>-0.96952021835570479</c:v>
                </c:pt>
                <c:pt idx="522">
                  <c:v>-1.5222713319011598</c:v>
                </c:pt>
                <c:pt idx="523">
                  <c:v>-1.6664045260804965</c:v>
                </c:pt>
                <c:pt idx="524">
                  <c:v>-1.8023478047116592</c:v>
                </c:pt>
                <c:pt idx="525">
                  <c:v>-1.8521047737161176</c:v>
                </c:pt>
                <c:pt idx="526">
                  <c:v>-1.9989411095027902</c:v>
                </c:pt>
                <c:pt idx="527">
                  <c:v>-2.1332350266966298</c:v>
                </c:pt>
                <c:pt idx="528">
                  <c:v>-2.3761232784653394</c:v>
                </c:pt>
                <c:pt idx="529">
                  <c:v>-2.542285010349234</c:v>
                </c:pt>
                <c:pt idx="530">
                  <c:v>-2.6243868870639053</c:v>
                </c:pt>
                <c:pt idx="531">
                  <c:v>-2.8917858214847874</c:v>
                </c:pt>
                <c:pt idx="532">
                  <c:v>-2.9856426857299105</c:v>
                </c:pt>
                <c:pt idx="533">
                  <c:v>-2.888581539724024</c:v>
                </c:pt>
                <c:pt idx="534">
                  <c:v>-2.8366973910069921</c:v>
                </c:pt>
                <c:pt idx="535">
                  <c:v>-2.8925616297055843</c:v>
                </c:pt>
                <c:pt idx="536">
                  <c:v>-2.8051389110403333</c:v>
                </c:pt>
                <c:pt idx="537">
                  <c:v>-2.8017094713475665</c:v>
                </c:pt>
                <c:pt idx="538">
                  <c:v>-2.768344319148659</c:v>
                </c:pt>
                <c:pt idx="539">
                  <c:v>-2.4207479280160693</c:v>
                </c:pt>
                <c:pt idx="540">
                  <c:v>-2.2687550081522661</c:v>
                </c:pt>
                <c:pt idx="541">
                  <c:v>-1.9736477891460016</c:v>
                </c:pt>
                <c:pt idx="542">
                  <c:v>-1.808445075284576</c:v>
                </c:pt>
                <c:pt idx="543">
                  <c:v>-1.594953160515836</c:v>
                </c:pt>
                <c:pt idx="544">
                  <c:v>-1.4336371140132338</c:v>
                </c:pt>
                <c:pt idx="545">
                  <c:v>-1.4020279941404703</c:v>
                </c:pt>
                <c:pt idx="546">
                  <c:v>-1.2882195063603739</c:v>
                </c:pt>
                <c:pt idx="547">
                  <c:v>-0.92061742616018649</c:v>
                </c:pt>
                <c:pt idx="548">
                  <c:v>-0.74207859529579834</c:v>
                </c:pt>
                <c:pt idx="549">
                  <c:v>-0.53240506572779234</c:v>
                </c:pt>
                <c:pt idx="550">
                  <c:v>-4.9996498207319773E-3</c:v>
                </c:pt>
                <c:pt idx="551">
                  <c:v>0.25734393340201078</c:v>
                </c:pt>
                <c:pt idx="552">
                  <c:v>0.40194296750076597</c:v>
                </c:pt>
                <c:pt idx="553">
                  <c:v>0.52588358846318872</c:v>
                </c:pt>
                <c:pt idx="554">
                  <c:v>0.50653478735590274</c:v>
                </c:pt>
                <c:pt idx="555">
                  <c:v>0.40783170906098332</c:v>
                </c:pt>
                <c:pt idx="556">
                  <c:v>0.48417248925939727</c:v>
                </c:pt>
                <c:pt idx="557">
                  <c:v>0.41798694150596138</c:v>
                </c:pt>
                <c:pt idx="558">
                  <c:v>0.47031180386513505</c:v>
                </c:pt>
                <c:pt idx="559">
                  <c:v>0.44985547994314024</c:v>
                </c:pt>
                <c:pt idx="560">
                  <c:v>0.51028841909932265</c:v>
                </c:pt>
                <c:pt idx="561">
                  <c:v>0.52272462831556932</c:v>
                </c:pt>
                <c:pt idx="562">
                  <c:v>0.42925589972983813</c:v>
                </c:pt>
                <c:pt idx="563">
                  <c:v>0.42215616400952771</c:v>
                </c:pt>
                <c:pt idx="564">
                  <c:v>0.37916019968778475</c:v>
                </c:pt>
                <c:pt idx="565">
                  <c:v>0.39106558830156146</c:v>
                </c:pt>
                <c:pt idx="566">
                  <c:v>0.63601815503069725</c:v>
                </c:pt>
                <c:pt idx="567">
                  <c:v>0.84635959513516745</c:v>
                </c:pt>
                <c:pt idx="568">
                  <c:v>1.0290106714546738</c:v>
                </c:pt>
                <c:pt idx="569">
                  <c:v>1.05618329169534</c:v>
                </c:pt>
                <c:pt idx="570">
                  <c:v>1.0796696056292157</c:v>
                </c:pt>
                <c:pt idx="571">
                  <c:v>1.1063002013133518</c:v>
                </c:pt>
                <c:pt idx="572">
                  <c:v>1.1045355902588427</c:v>
                </c:pt>
                <c:pt idx="573">
                  <c:v>1.1565669758306154</c:v>
                </c:pt>
                <c:pt idx="574">
                  <c:v>1.2835814148144802</c:v>
                </c:pt>
                <c:pt idx="575">
                  <c:v>1.4084604704333854</c:v>
                </c:pt>
                <c:pt idx="576">
                  <c:v>1.3994853639838936</c:v>
                </c:pt>
                <c:pt idx="577">
                  <c:v>1.5460206857277448</c:v>
                </c:pt>
                <c:pt idx="578">
                  <c:v>1.6463190344036511</c:v>
                </c:pt>
                <c:pt idx="579">
                  <c:v>1.7051157371716421</c:v>
                </c:pt>
                <c:pt idx="580">
                  <c:v>1.7691703339256628</c:v>
                </c:pt>
                <c:pt idx="581">
                  <c:v>1.8900224933637597</c:v>
                </c:pt>
                <c:pt idx="582">
                  <c:v>1.91867145732572</c:v>
                </c:pt>
                <c:pt idx="583">
                  <c:v>2.0107140792343361</c:v>
                </c:pt>
                <c:pt idx="584">
                  <c:v>2.1654181180302743</c:v>
                </c:pt>
                <c:pt idx="585">
                  <c:v>2.2995241098898105</c:v>
                </c:pt>
                <c:pt idx="586">
                  <c:v>2.4030069057425427</c:v>
                </c:pt>
                <c:pt idx="587">
                  <c:v>2.5308688342636936</c:v>
                </c:pt>
                <c:pt idx="588">
                  <c:v>2.4940029515257844</c:v>
                </c:pt>
                <c:pt idx="589">
                  <c:v>2.4554189624686691</c:v>
                </c:pt>
                <c:pt idx="590">
                  <c:v>2.4034558197094036</c:v>
                </c:pt>
                <c:pt idx="591">
                  <c:v>2.4087304465726715</c:v>
                </c:pt>
                <c:pt idx="592">
                  <c:v>2.4144682242544837</c:v>
                </c:pt>
                <c:pt idx="593">
                  <c:v>2.1857197021269101</c:v>
                </c:pt>
                <c:pt idx="594">
                  <c:v>2.1720244153675345</c:v>
                </c:pt>
                <c:pt idx="595">
                  <c:v>2.0204607576357247</c:v>
                </c:pt>
                <c:pt idx="596">
                  <c:v>1.9583681420017616</c:v>
                </c:pt>
                <c:pt idx="597">
                  <c:v>1.6555187383308239</c:v>
                </c:pt>
                <c:pt idx="598">
                  <c:v>1.6385910430501354</c:v>
                </c:pt>
                <c:pt idx="599">
                  <c:v>1.6087811382000656</c:v>
                </c:pt>
                <c:pt idx="600">
                  <c:v>1.6285952813840034</c:v>
                </c:pt>
                <c:pt idx="601">
                  <c:v>1.4138110506738011</c:v>
                </c:pt>
                <c:pt idx="602">
                  <c:v>0.69136393680373764</c:v>
                </c:pt>
                <c:pt idx="603">
                  <c:v>0.49737772773789413</c:v>
                </c:pt>
                <c:pt idx="604">
                  <c:v>0.47982093152169192</c:v>
                </c:pt>
                <c:pt idx="605">
                  <c:v>0.40381232446003956</c:v>
                </c:pt>
                <c:pt idx="606">
                  <c:v>0.2525783677282849</c:v>
                </c:pt>
                <c:pt idx="607">
                  <c:v>0.26038293149967373</c:v>
                </c:pt>
                <c:pt idx="608">
                  <c:v>7.9072560140012627E-2</c:v>
                </c:pt>
                <c:pt idx="609">
                  <c:v>0.17197914031962425</c:v>
                </c:pt>
                <c:pt idx="610">
                  <c:v>-0.2266221549549301</c:v>
                </c:pt>
                <c:pt idx="611">
                  <c:v>-0.28766570287350257</c:v>
                </c:pt>
                <c:pt idx="612">
                  <c:v>-0.41564508847084469</c:v>
                </c:pt>
                <c:pt idx="613">
                  <c:v>-0.47967877941119808</c:v>
                </c:pt>
                <c:pt idx="614">
                  <c:v>-1.5615138825015888</c:v>
                </c:pt>
                <c:pt idx="615">
                  <c:v>-1.7997529808858768</c:v>
                </c:pt>
                <c:pt idx="616">
                  <c:v>-1.9983006200998186</c:v>
                </c:pt>
                <c:pt idx="617">
                  <c:v>-1.8266872547084607</c:v>
                </c:pt>
                <c:pt idx="618">
                  <c:v>-1.8898706050066383</c:v>
                </c:pt>
                <c:pt idx="619">
                  <c:v>-1.7964574077744044</c:v>
                </c:pt>
                <c:pt idx="620">
                  <c:v>-1.8096493095582127</c:v>
                </c:pt>
                <c:pt idx="621">
                  <c:v>-1.7021014727759458</c:v>
                </c:pt>
                <c:pt idx="622">
                  <c:v>-1.8497947636623375</c:v>
                </c:pt>
                <c:pt idx="623">
                  <c:v>-1.1548185120903298</c:v>
                </c:pt>
                <c:pt idx="624">
                  <c:v>-0.19742479086456077</c:v>
                </c:pt>
                <c:pt idx="625">
                  <c:v>0.20638064203030801</c:v>
                </c:pt>
                <c:pt idx="626">
                  <c:v>0.32734838396579186</c:v>
                </c:pt>
                <c:pt idx="627">
                  <c:v>0.45638064203030804</c:v>
                </c:pt>
                <c:pt idx="628">
                  <c:v>0.89186451299805003</c:v>
                </c:pt>
                <c:pt idx="629">
                  <c:v>1.3313806420303083</c:v>
                </c:pt>
                <c:pt idx="630">
                  <c:v>1.8021870936432114</c:v>
                </c:pt>
                <c:pt idx="631">
                  <c:v>2.4563806420303083</c:v>
                </c:pt>
                <c:pt idx="632">
                  <c:v>2.6813806420303083</c:v>
                </c:pt>
                <c:pt idx="633">
                  <c:v>3.2063806420303083</c:v>
                </c:pt>
                <c:pt idx="634">
                  <c:v>3.906380642030308</c:v>
                </c:pt>
                <c:pt idx="635">
                  <c:v>4.2305741904174052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58-4470-BA51-7F383489D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5166112"/>
        <c:axId val="585172952"/>
      </c:lineChart>
      <c:catAx>
        <c:axId val="585166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172952"/>
        <c:crosses val="autoZero"/>
        <c:auto val="1"/>
        <c:lblAlgn val="ctr"/>
        <c:lblOffset val="100"/>
        <c:noMultiLvlLbl val="0"/>
      </c:catAx>
      <c:valAx>
        <c:axId val="58517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166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755</xdr:row>
      <xdr:rowOff>36512</xdr:rowOff>
    </xdr:from>
    <xdr:to>
      <xdr:col>13</xdr:col>
      <xdr:colOff>19050</xdr:colOff>
      <xdr:row>770</xdr:row>
      <xdr:rowOff>58737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04BC6-910E-671C-2CED-15B1954BD7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270B-4C7C-43F8-9E40-5D6E32CA5793}">
  <dimension ref="A1:Y788"/>
  <sheetViews>
    <sheetView tabSelected="1" topLeftCell="J1" workbookViewId="0">
      <selection activeCell="V774" sqref="V774"/>
    </sheetView>
  </sheetViews>
  <sheetFormatPr defaultRowHeight="14.5" x14ac:dyDescent="0.35"/>
  <cols>
    <col min="8" max="8" width="14.1796875" customWidth="1"/>
  </cols>
  <sheetData>
    <row r="1" spans="1:25" x14ac:dyDescent="0.35">
      <c r="A1" s="1"/>
      <c r="B1" s="1" t="s">
        <v>5</v>
      </c>
      <c r="C1" t="s">
        <v>0</v>
      </c>
      <c r="D1" t="s">
        <v>1</v>
      </c>
      <c r="E1" t="s">
        <v>2</v>
      </c>
      <c r="F1" t="s">
        <v>6</v>
      </c>
      <c r="G1" t="s">
        <v>7</v>
      </c>
      <c r="H1" t="s">
        <v>8</v>
      </c>
      <c r="I1" s="14" t="s">
        <v>4</v>
      </c>
      <c r="J1" t="s">
        <v>13</v>
      </c>
      <c r="K1" t="s">
        <v>14</v>
      </c>
      <c r="L1" t="s">
        <v>17</v>
      </c>
      <c r="M1" s="16" t="s">
        <v>18</v>
      </c>
      <c r="N1" s="16" t="s">
        <v>19</v>
      </c>
      <c r="O1" s="17" t="s">
        <v>20</v>
      </c>
      <c r="P1" s="17" t="s">
        <v>21</v>
      </c>
      <c r="Q1" s="17" t="s">
        <v>22</v>
      </c>
      <c r="R1" t="s">
        <v>24</v>
      </c>
      <c r="S1" t="s">
        <v>25</v>
      </c>
      <c r="T1" t="s">
        <v>26</v>
      </c>
      <c r="U1" t="s">
        <v>28</v>
      </c>
      <c r="V1" t="s">
        <v>29</v>
      </c>
      <c r="W1" s="17" t="s">
        <v>30</v>
      </c>
      <c r="X1" s="17" t="s">
        <v>31</v>
      </c>
      <c r="Y1" t="s">
        <v>32</v>
      </c>
    </row>
    <row r="2" spans="1:25" s="11" customFormat="1" x14ac:dyDescent="0.35">
      <c r="A2" s="12"/>
      <c r="B2" s="12" t="s">
        <v>9</v>
      </c>
      <c r="C2" t="s">
        <v>11</v>
      </c>
      <c r="D2" s="11" t="s">
        <v>11</v>
      </c>
      <c r="E2" s="11" t="s">
        <v>11</v>
      </c>
      <c r="F2" t="s">
        <v>10</v>
      </c>
      <c r="G2" t="s">
        <v>9</v>
      </c>
      <c r="H2" t="s">
        <v>9</v>
      </c>
      <c r="I2" s="11" t="s">
        <v>12</v>
      </c>
      <c r="J2" s="11" t="s">
        <v>15</v>
      </c>
      <c r="K2" s="11" t="s">
        <v>15</v>
      </c>
      <c r="L2" s="11" t="s">
        <v>16</v>
      </c>
      <c r="M2" s="11" t="s">
        <v>16</v>
      </c>
      <c r="N2" s="16" t="s">
        <v>16</v>
      </c>
      <c r="O2" s="17" t="s">
        <v>16</v>
      </c>
      <c r="P2" s="17" t="s">
        <v>16</v>
      </c>
      <c r="Q2" s="17" t="s">
        <v>16</v>
      </c>
      <c r="R2" s="11" t="s">
        <v>23</v>
      </c>
      <c r="S2" s="11" t="s">
        <v>27</v>
      </c>
      <c r="T2" s="11" t="s">
        <v>27</v>
      </c>
    </row>
    <row r="3" spans="1:25" x14ac:dyDescent="0.35">
      <c r="A3" s="7">
        <v>21186</v>
      </c>
      <c r="B3">
        <v>17.158660000000001</v>
      </c>
      <c r="J3">
        <v>62.428646043497409</v>
      </c>
      <c r="K3">
        <v>51.722186004304397</v>
      </c>
      <c r="R3">
        <v>2.4388305910428438</v>
      </c>
      <c r="Y3">
        <v>2.72</v>
      </c>
    </row>
    <row r="4" spans="1:25" x14ac:dyDescent="0.35">
      <c r="A4" s="7">
        <v>21217</v>
      </c>
      <c r="B4">
        <v>17.043589999999998</v>
      </c>
      <c r="J4">
        <v>51.891297105175823</v>
      </c>
      <c r="K4">
        <v>42.99198350399088</v>
      </c>
      <c r="R4">
        <v>1.3954089320566685</v>
      </c>
      <c r="Y4">
        <v>1.67</v>
      </c>
    </row>
    <row r="5" spans="1:25" x14ac:dyDescent="0.35">
      <c r="A5" s="7">
        <v>21245</v>
      </c>
      <c r="B5">
        <v>16.985910000000001</v>
      </c>
      <c r="J5">
        <v>49.803944345380749</v>
      </c>
      <c r="K5">
        <v>41.262609978518363</v>
      </c>
      <c r="R5">
        <v>0.91850801039768237</v>
      </c>
      <c r="Y5">
        <v>1.2</v>
      </c>
    </row>
    <row r="6" spans="1:25" x14ac:dyDescent="0.35">
      <c r="A6" s="7">
        <v>21276</v>
      </c>
      <c r="B6">
        <v>16.692360000000001</v>
      </c>
      <c r="J6">
        <v>49.679184993653628</v>
      </c>
      <c r="K6">
        <v>41.159246750180671</v>
      </c>
      <c r="R6">
        <v>0.98476607491381141</v>
      </c>
      <c r="Y6">
        <v>1.26</v>
      </c>
    </row>
    <row r="7" spans="1:25" x14ac:dyDescent="0.35">
      <c r="A7" s="7">
        <v>21306</v>
      </c>
      <c r="B7">
        <v>16.78838</v>
      </c>
      <c r="J7">
        <v>67.321868546587723</v>
      </c>
      <c r="K7">
        <v>55.776224983284408</v>
      </c>
      <c r="R7">
        <v>0.34754026846219854</v>
      </c>
      <c r="Y7">
        <v>0.63</v>
      </c>
    </row>
    <row r="8" spans="1:25" x14ac:dyDescent="0.35">
      <c r="A8" s="7">
        <v>21337</v>
      </c>
      <c r="B8">
        <v>17.040120000000002</v>
      </c>
      <c r="J8">
        <v>52.618128904143646</v>
      </c>
      <c r="K8">
        <v>43.594164263667508</v>
      </c>
      <c r="R8">
        <v>0.65109940824714474</v>
      </c>
      <c r="Y8">
        <v>0.93</v>
      </c>
    </row>
    <row r="9" spans="1:25" x14ac:dyDescent="0.35">
      <c r="A9" s="7">
        <v>21367</v>
      </c>
      <c r="B9">
        <v>17.13739</v>
      </c>
      <c r="J9">
        <v>55.937113705088954</v>
      </c>
      <c r="K9">
        <v>46.343945976061917</v>
      </c>
      <c r="R9">
        <v>0.40366930072026297</v>
      </c>
      <c r="Y9">
        <v>0.68</v>
      </c>
    </row>
    <row r="10" spans="1:25" x14ac:dyDescent="0.35">
      <c r="A10" s="7">
        <v>21398</v>
      </c>
      <c r="B10">
        <v>17.376550000000002</v>
      </c>
      <c r="J10">
        <v>38.05537920745904</v>
      </c>
      <c r="K10">
        <v>31.528913833260269</v>
      </c>
      <c r="R10">
        <v>1.2501209136234888</v>
      </c>
      <c r="Y10">
        <v>1.53</v>
      </c>
    </row>
    <row r="11" spans="1:25" x14ac:dyDescent="0.35">
      <c r="A11" s="7">
        <v>21429</v>
      </c>
      <c r="B11">
        <v>17.40091</v>
      </c>
      <c r="J11">
        <v>29.511887754560998</v>
      </c>
      <c r="K11">
        <v>24.450623944591374</v>
      </c>
      <c r="R11">
        <v>1.479432741580478</v>
      </c>
      <c r="Y11">
        <v>1.76</v>
      </c>
    </row>
    <row r="12" spans="1:25" x14ac:dyDescent="0.35">
      <c r="A12" s="7">
        <v>21459</v>
      </c>
      <c r="B12">
        <v>17.551500000000001</v>
      </c>
      <c r="J12">
        <v>37.69105851499733</v>
      </c>
      <c r="K12">
        <v>31.227073831675227</v>
      </c>
      <c r="R12">
        <v>1.5236693007202631</v>
      </c>
      <c r="Y12">
        <v>1.8</v>
      </c>
    </row>
    <row r="13" spans="1:25" x14ac:dyDescent="0.35">
      <c r="A13" s="7">
        <v>21490</v>
      </c>
      <c r="B13">
        <v>17.849630000000001</v>
      </c>
      <c r="J13">
        <v>43.193229891959525</v>
      </c>
      <c r="K13">
        <v>35.785627467269265</v>
      </c>
      <c r="R13">
        <v>1.987432741580478</v>
      </c>
      <c r="Y13">
        <v>2.27</v>
      </c>
    </row>
    <row r="14" spans="1:25" x14ac:dyDescent="0.35">
      <c r="A14" s="7">
        <v>21520</v>
      </c>
      <c r="B14">
        <v>17.914719999999999</v>
      </c>
      <c r="J14">
        <v>45.930808645269629</v>
      </c>
      <c r="K14">
        <v>38.053713777862662</v>
      </c>
      <c r="R14">
        <v>2.1446370426557468</v>
      </c>
      <c r="Y14">
        <v>2.42</v>
      </c>
    </row>
    <row r="15" spans="1:25" x14ac:dyDescent="0.35">
      <c r="A15" s="7">
        <v>21551</v>
      </c>
      <c r="B15">
        <v>18.039359999999999</v>
      </c>
      <c r="J15">
        <v>40.660384909685106</v>
      </c>
      <c r="K15">
        <v>33.687163258995568</v>
      </c>
      <c r="R15">
        <v>2.2049596233009083</v>
      </c>
      <c r="Y15">
        <v>2.48</v>
      </c>
    </row>
    <row r="16" spans="1:25" x14ac:dyDescent="0.35">
      <c r="A16" s="7">
        <v>21582</v>
      </c>
      <c r="B16">
        <v>18.311029999999999</v>
      </c>
      <c r="J16">
        <v>44.446985281407684</v>
      </c>
      <c r="K16">
        <v>36.82436486695201</v>
      </c>
      <c r="R16">
        <v>2.1493375034852398</v>
      </c>
      <c r="Y16">
        <v>2.4300000000000002</v>
      </c>
    </row>
    <row r="17" spans="1:25" x14ac:dyDescent="0.35">
      <c r="A17" s="7">
        <v>21610</v>
      </c>
      <c r="B17">
        <v>18.46969</v>
      </c>
      <c r="J17">
        <v>40.685978951046557</v>
      </c>
      <c r="K17">
        <v>33.708367943892576</v>
      </c>
      <c r="R17">
        <v>2.5246370426557467</v>
      </c>
      <c r="Y17">
        <v>2.8</v>
      </c>
    </row>
    <row r="18" spans="1:25" x14ac:dyDescent="0.35">
      <c r="A18" s="7">
        <v>21641</v>
      </c>
      <c r="B18">
        <v>18.813580000000002</v>
      </c>
      <c r="J18">
        <v>38.057448631397968</v>
      </c>
      <c r="K18">
        <v>31.530628352742511</v>
      </c>
      <c r="R18">
        <v>2.6790994082471449</v>
      </c>
      <c r="Y18">
        <v>2.96</v>
      </c>
    </row>
    <row r="19" spans="1:25" x14ac:dyDescent="0.35">
      <c r="A19" s="7">
        <v>21671</v>
      </c>
      <c r="B19">
        <v>19.068090000000002</v>
      </c>
      <c r="J19">
        <v>33.227283238913579</v>
      </c>
      <c r="K19">
        <v>27.528832243187871</v>
      </c>
      <c r="R19">
        <v>2.6159273652363919</v>
      </c>
      <c r="Y19">
        <v>2.9</v>
      </c>
    </row>
    <row r="20" spans="1:25" x14ac:dyDescent="0.35">
      <c r="A20" s="7">
        <v>21702</v>
      </c>
      <c r="B20">
        <v>19.129480000000001</v>
      </c>
      <c r="J20">
        <v>33.847748503405327</v>
      </c>
      <c r="K20">
        <v>28.042888239162735</v>
      </c>
      <c r="R20">
        <v>3.112432741580478</v>
      </c>
      <c r="Y20">
        <v>3.39</v>
      </c>
    </row>
    <row r="21" spans="1:25" x14ac:dyDescent="0.35">
      <c r="A21" s="7">
        <v>21732</v>
      </c>
      <c r="B21">
        <v>18.98348</v>
      </c>
      <c r="J21">
        <v>39.587940753057865</v>
      </c>
      <c r="K21">
        <v>32.798642368927652</v>
      </c>
      <c r="R21">
        <v>3.1885080103976824</v>
      </c>
      <c r="Y21">
        <v>3.47</v>
      </c>
    </row>
    <row r="22" spans="1:25" x14ac:dyDescent="0.35">
      <c r="A22" s="7">
        <v>21763</v>
      </c>
      <c r="B22">
        <v>18.843520000000002</v>
      </c>
      <c r="J22">
        <v>37.760787893818929</v>
      </c>
      <c r="K22">
        <v>31.284844680955906</v>
      </c>
      <c r="R22">
        <v>3.2207660749138114</v>
      </c>
      <c r="Y22">
        <v>3.5</v>
      </c>
    </row>
    <row r="23" spans="1:25" x14ac:dyDescent="0.35">
      <c r="A23" s="7">
        <v>21794</v>
      </c>
      <c r="B23">
        <v>18.936309999999999</v>
      </c>
      <c r="J23">
        <v>42.469386229800399</v>
      </c>
      <c r="K23">
        <v>35.185922381463861</v>
      </c>
      <c r="R23">
        <v>3.4790994082471447</v>
      </c>
      <c r="Y23">
        <v>3.76</v>
      </c>
    </row>
    <row r="24" spans="1:25" x14ac:dyDescent="0.35">
      <c r="A24" s="7">
        <v>21824</v>
      </c>
      <c r="B24">
        <v>19.108969999999999</v>
      </c>
      <c r="J24">
        <v>33.077319602800046</v>
      </c>
      <c r="K24">
        <v>27.404587243936383</v>
      </c>
      <c r="R24">
        <v>3.7046370426557469</v>
      </c>
      <c r="Y24">
        <v>3.98</v>
      </c>
    </row>
    <row r="25" spans="1:25" x14ac:dyDescent="0.35">
      <c r="A25" s="7">
        <v>21855</v>
      </c>
      <c r="B25">
        <v>19.198080000000001</v>
      </c>
      <c r="J25">
        <v>34.220328331766844</v>
      </c>
      <c r="K25">
        <v>28.351570941820412</v>
      </c>
      <c r="R25">
        <v>3.7207660749138114</v>
      </c>
      <c r="Y25">
        <v>4</v>
      </c>
    </row>
    <row r="26" spans="1:25" x14ac:dyDescent="0.35">
      <c r="A26" s="7">
        <v>21885</v>
      </c>
      <c r="B26">
        <v>19.852070000000001</v>
      </c>
      <c r="J26">
        <v>42.118270874850424</v>
      </c>
      <c r="K26">
        <v>34.89502301316687</v>
      </c>
      <c r="R26">
        <v>3.7127015587847789</v>
      </c>
      <c r="Y26">
        <v>3.99</v>
      </c>
    </row>
    <row r="27" spans="1:25" x14ac:dyDescent="0.35">
      <c r="A27" s="7">
        <v>21916</v>
      </c>
      <c r="B27">
        <v>20.170929999999998</v>
      </c>
      <c r="C27">
        <v>2.13444915445322</v>
      </c>
      <c r="D27">
        <v>21.194101470970001</v>
      </c>
      <c r="E27">
        <v>12.895892400859999</v>
      </c>
      <c r="J27">
        <v>57.4126222534832</v>
      </c>
      <c r="K27">
        <v>47.566406055330908</v>
      </c>
      <c r="R27">
        <v>3.7127015587847789</v>
      </c>
      <c r="Y27">
        <v>3.99</v>
      </c>
    </row>
    <row r="28" spans="1:25" x14ac:dyDescent="0.35">
      <c r="A28" s="7">
        <v>21947</v>
      </c>
      <c r="B28">
        <v>20.18242</v>
      </c>
      <c r="C28">
        <v>2.13444915445322</v>
      </c>
      <c r="D28">
        <v>20.88540958087</v>
      </c>
      <c r="E28">
        <v>12.9291469329</v>
      </c>
      <c r="J28">
        <v>54.353985831941671</v>
      </c>
      <c r="K28">
        <v>45.032323195288022</v>
      </c>
      <c r="R28">
        <v>3.6862833162931219</v>
      </c>
      <c r="Y28">
        <v>3.97</v>
      </c>
    </row>
    <row r="29" spans="1:25" x14ac:dyDescent="0.35">
      <c r="A29" s="7">
        <v>21976</v>
      </c>
      <c r="B29">
        <v>20.192519999999998</v>
      </c>
      <c r="C29">
        <v>2.13444915445322</v>
      </c>
      <c r="D29">
        <v>21.05741260017</v>
      </c>
      <c r="E29">
        <v>12.72055899319</v>
      </c>
      <c r="J29">
        <v>32.676046237132653</v>
      </c>
      <c r="K29">
        <v>27.072131921372424</v>
      </c>
      <c r="R29">
        <v>3.5594757523331664</v>
      </c>
      <c r="Y29">
        <v>3.84</v>
      </c>
    </row>
    <row r="30" spans="1:25" x14ac:dyDescent="0.35">
      <c r="A30" s="7">
        <v>22007</v>
      </c>
      <c r="B30">
        <v>20.197220000000002</v>
      </c>
      <c r="C30">
        <v>2.13444915445322</v>
      </c>
      <c r="D30">
        <v>21.23286419535</v>
      </c>
      <c r="E30">
        <v>12.929570150449999</v>
      </c>
      <c r="J30">
        <v>42.685757030519646</v>
      </c>
      <c r="K30">
        <v>35.365185772710625</v>
      </c>
      <c r="R30">
        <v>3.6374327415804779</v>
      </c>
      <c r="Y30">
        <v>3.92</v>
      </c>
    </row>
    <row r="31" spans="1:25" x14ac:dyDescent="0.35">
      <c r="A31" s="7">
        <v>22037</v>
      </c>
      <c r="B31">
        <v>20.208110000000001</v>
      </c>
      <c r="C31">
        <v>2.13444915445322</v>
      </c>
      <c r="D31">
        <v>21.087341595270001</v>
      </c>
      <c r="E31">
        <v>12.730653521100001</v>
      </c>
      <c r="J31">
        <v>43.543333734759969</v>
      </c>
      <c r="K31">
        <v>36.07568879689557</v>
      </c>
      <c r="R31">
        <v>3.5675402684621984</v>
      </c>
      <c r="Y31">
        <v>3.85</v>
      </c>
    </row>
    <row r="32" spans="1:25" x14ac:dyDescent="0.35">
      <c r="A32" s="7">
        <v>22068</v>
      </c>
      <c r="B32">
        <v>20.152650000000001</v>
      </c>
      <c r="C32">
        <v>2.13444915445322</v>
      </c>
      <c r="D32">
        <v>20.679258680539998</v>
      </c>
      <c r="E32">
        <v>12.7510781937</v>
      </c>
      <c r="J32">
        <v>41.950935213563355</v>
      </c>
      <c r="K32">
        <v>34.756385276378332</v>
      </c>
      <c r="L32" s="16"/>
      <c r="M32" s="16"/>
      <c r="N32" s="16"/>
      <c r="O32" s="17"/>
      <c r="P32" s="17"/>
      <c r="Q32" s="17"/>
      <c r="R32">
        <v>3.0374327415804783</v>
      </c>
      <c r="Y32">
        <v>3.32</v>
      </c>
    </row>
    <row r="33" spans="1:25" x14ac:dyDescent="0.35">
      <c r="A33" s="7">
        <v>22098</v>
      </c>
      <c r="B33">
        <v>20.275970000000001</v>
      </c>
      <c r="C33">
        <v>2.13444915445322</v>
      </c>
      <c r="D33">
        <v>20.82077264102</v>
      </c>
      <c r="E33">
        <v>12.80547532722</v>
      </c>
      <c r="J33">
        <v>48.376672862612608</v>
      </c>
      <c r="K33">
        <v>40.080114348884869</v>
      </c>
      <c r="L33" s="16">
        <v>0.87926237128643303</v>
      </c>
      <c r="M33" s="16">
        <v>0.92486631926454599</v>
      </c>
      <c r="N33" s="16">
        <v>0.978962243197259</v>
      </c>
      <c r="O33" s="17">
        <v>0.61011949146849298</v>
      </c>
      <c r="P33" s="17">
        <v>0.73760888832259297</v>
      </c>
      <c r="Q33" s="17">
        <v>0.86128289093072596</v>
      </c>
      <c r="R33">
        <v>2.9465725265267144</v>
      </c>
      <c r="Y33">
        <v>3.23</v>
      </c>
    </row>
    <row r="34" spans="1:25" x14ac:dyDescent="0.35">
      <c r="A34" s="7">
        <v>22129</v>
      </c>
      <c r="B34">
        <v>20.259080000000001</v>
      </c>
      <c r="C34">
        <v>2.13444915445322</v>
      </c>
      <c r="D34">
        <v>21.07348611239</v>
      </c>
      <c r="E34">
        <v>12.65077134211</v>
      </c>
      <c r="J34">
        <v>46.519146799103893</v>
      </c>
      <c r="K34">
        <v>38.54115243550779</v>
      </c>
      <c r="L34" s="16">
        <v>0.89509985396384995</v>
      </c>
      <c r="M34" s="16">
        <v>0.93555250752877395</v>
      </c>
      <c r="N34" s="16">
        <v>0.98151856433847395</v>
      </c>
      <c r="O34" s="17">
        <v>0.617019331293162</v>
      </c>
      <c r="P34" s="17">
        <v>0.74196460267696596</v>
      </c>
      <c r="Q34" s="17">
        <v>0.86287129774764804</v>
      </c>
      <c r="R34">
        <v>2.6965725265267144</v>
      </c>
      <c r="Y34">
        <v>2.98</v>
      </c>
    </row>
    <row r="35" spans="1:25" x14ac:dyDescent="0.35">
      <c r="A35" s="7">
        <v>22160</v>
      </c>
      <c r="B35">
        <v>20.293859999999999</v>
      </c>
      <c r="C35">
        <v>2.13444915445322</v>
      </c>
      <c r="D35">
        <v>21.305990051039998</v>
      </c>
      <c r="E35">
        <v>12.50187666894</v>
      </c>
      <c r="J35">
        <v>41.49000119092976</v>
      </c>
      <c r="K35">
        <v>34.374501049099784</v>
      </c>
      <c r="L35" s="16">
        <v>0.91173661049852395</v>
      </c>
      <c r="M35" s="16">
        <v>0.948630691464735</v>
      </c>
      <c r="N35" s="16">
        <v>0.98553390542333896</v>
      </c>
      <c r="O35" s="17">
        <v>0.62409845548137199</v>
      </c>
      <c r="P35" s="17">
        <v>0.74845362236523405</v>
      </c>
      <c r="Q35" s="17">
        <v>0.86771790804100202</v>
      </c>
      <c r="R35">
        <v>2.3207660749138115</v>
      </c>
      <c r="Y35">
        <v>2.6</v>
      </c>
    </row>
    <row r="36" spans="1:25" x14ac:dyDescent="0.35">
      <c r="A36" s="7">
        <v>22190</v>
      </c>
      <c r="B36">
        <v>20.37612</v>
      </c>
      <c r="C36">
        <v>2.13444915445322</v>
      </c>
      <c r="D36">
        <v>20.319184132899998</v>
      </c>
      <c r="E36">
        <v>12.3243050756</v>
      </c>
      <c r="J36">
        <v>40.525361957615075</v>
      </c>
      <c r="K36">
        <v>33.575296629100215</v>
      </c>
      <c r="L36" s="16">
        <v>0.88728016472391702</v>
      </c>
      <c r="M36" s="16">
        <v>0.931295513053226</v>
      </c>
      <c r="N36" s="16">
        <v>0.98100693671976003</v>
      </c>
      <c r="O36" s="17">
        <v>0.63531705299823205</v>
      </c>
      <c r="P36" s="17">
        <v>0.75921997031386601</v>
      </c>
      <c r="Q36" s="17">
        <v>0.87369210416254794</v>
      </c>
      <c r="R36">
        <v>2.1885080103976824</v>
      </c>
      <c r="Y36">
        <v>2.4700000000000002</v>
      </c>
    </row>
    <row r="37" spans="1:25" x14ac:dyDescent="0.35">
      <c r="A37" s="7">
        <v>22221</v>
      </c>
      <c r="B37">
        <v>20.270779999999998</v>
      </c>
      <c r="C37">
        <v>2.13444915445322</v>
      </c>
      <c r="D37">
        <v>19.787757224100002</v>
      </c>
      <c r="E37">
        <v>12.473066513159999</v>
      </c>
      <c r="J37">
        <v>61.744594712505055</v>
      </c>
      <c r="K37">
        <v>51.155448898498427</v>
      </c>
      <c r="L37" s="16">
        <v>0.87996851098245898</v>
      </c>
      <c r="M37" s="16">
        <v>0.92639323640847804</v>
      </c>
      <c r="N37" s="16">
        <v>0.97992617284105799</v>
      </c>
      <c r="O37" s="17">
        <v>0.664316254205088</v>
      </c>
      <c r="P37" s="17">
        <v>0.78155076322773598</v>
      </c>
      <c r="Q37" s="17">
        <v>0.882504693669241</v>
      </c>
      <c r="R37">
        <v>2.1624327415804783</v>
      </c>
      <c r="Y37">
        <v>2.44</v>
      </c>
    </row>
    <row r="38" spans="1:25" x14ac:dyDescent="0.35">
      <c r="A38" s="7">
        <v>22251</v>
      </c>
      <c r="B38">
        <v>20.1785</v>
      </c>
      <c r="C38">
        <v>2.13444915445322</v>
      </c>
      <c r="D38">
        <v>20.516910308100002</v>
      </c>
      <c r="E38">
        <v>12.412538760369999</v>
      </c>
      <c r="J38">
        <v>42.134408669603005</v>
      </c>
      <c r="K38">
        <v>34.908393189757128</v>
      </c>
      <c r="L38" s="16">
        <v>0.87699337511181696</v>
      </c>
      <c r="M38" s="16">
        <v>0.92357870928869401</v>
      </c>
      <c r="N38" s="16">
        <v>0.97861026873477597</v>
      </c>
      <c r="O38" s="17">
        <v>0.68167559310187498</v>
      </c>
      <c r="P38" s="17">
        <v>0.79788036193956702</v>
      </c>
      <c r="Q38" s="17">
        <v>0.89226781292778101</v>
      </c>
      <c r="R38">
        <v>1.7046370426557469</v>
      </c>
      <c r="Y38">
        <v>1.98</v>
      </c>
    </row>
    <row r="39" spans="1:25" x14ac:dyDescent="0.35">
      <c r="A39" s="7">
        <v>22282</v>
      </c>
      <c r="B39">
        <v>20.28481</v>
      </c>
      <c r="C39">
        <v>2.0833316940697402</v>
      </c>
      <c r="D39">
        <v>21.095953016740001</v>
      </c>
      <c r="E39">
        <v>12.211651933040001</v>
      </c>
      <c r="J39">
        <v>57.596661785129477</v>
      </c>
      <c r="K39">
        <v>47.718882962828168</v>
      </c>
      <c r="L39" s="16">
        <v>0.887487482405382</v>
      </c>
      <c r="M39" s="16">
        <v>0.93075325414307497</v>
      </c>
      <c r="N39" s="16">
        <v>0.97969499342099098</v>
      </c>
      <c r="O39" s="17">
        <v>0.67198330641919501</v>
      </c>
      <c r="P39" s="17">
        <v>0.79570804454703103</v>
      </c>
      <c r="Q39" s="17">
        <v>0.89585477725401896</v>
      </c>
      <c r="R39">
        <v>1.1685080103976824</v>
      </c>
      <c r="Y39">
        <v>1.45</v>
      </c>
    </row>
    <row r="40" spans="1:25" x14ac:dyDescent="0.35">
      <c r="A40" s="7">
        <v>22313</v>
      </c>
      <c r="B40">
        <v>20.35952</v>
      </c>
      <c r="C40">
        <v>2.0833316940697402</v>
      </c>
      <c r="D40">
        <v>21.813519360979999</v>
      </c>
      <c r="E40">
        <v>12.28731576615</v>
      </c>
      <c r="J40">
        <v>38.534047172457306</v>
      </c>
      <c r="K40">
        <v>31.925490646774577</v>
      </c>
      <c r="L40" s="16">
        <v>0.87034447533747705</v>
      </c>
      <c r="M40" s="16">
        <v>0.91711124621643203</v>
      </c>
      <c r="N40" s="16">
        <v>0.97492885574189503</v>
      </c>
      <c r="O40" s="17">
        <v>0.66689619962436397</v>
      </c>
      <c r="P40" s="17">
        <v>0.79365100383210996</v>
      </c>
      <c r="Q40" s="17">
        <v>0.89811662689334504</v>
      </c>
      <c r="R40">
        <v>2.2654089320566686</v>
      </c>
      <c r="Y40">
        <v>2.54</v>
      </c>
    </row>
    <row r="41" spans="1:25" x14ac:dyDescent="0.35">
      <c r="A41" s="7">
        <v>22341</v>
      </c>
      <c r="B41">
        <v>20.500440000000001</v>
      </c>
      <c r="C41">
        <v>2.0833316940697402</v>
      </c>
      <c r="D41">
        <v>22.699449180249999</v>
      </c>
      <c r="E41">
        <v>12.328202610949999</v>
      </c>
      <c r="J41">
        <v>36.898367067174462</v>
      </c>
      <c r="K41">
        <v>30.570328297265455</v>
      </c>
      <c r="L41" s="16">
        <v>0.85158009003781798</v>
      </c>
      <c r="M41" s="16">
        <v>0.902513031389239</v>
      </c>
      <c r="N41" s="16">
        <v>0.97028404547424996</v>
      </c>
      <c r="O41" s="17">
        <v>0.668453219679215</v>
      </c>
      <c r="P41" s="17">
        <v>0.79368452678489898</v>
      </c>
      <c r="Q41" s="17">
        <v>0.89700992804568402</v>
      </c>
      <c r="R41">
        <v>1.7449596233009084</v>
      </c>
      <c r="Y41">
        <v>2.02</v>
      </c>
    </row>
    <row r="42" spans="1:25" x14ac:dyDescent="0.35">
      <c r="A42" s="7">
        <v>22372</v>
      </c>
      <c r="B42">
        <v>20.724019999999999</v>
      </c>
      <c r="C42">
        <v>2.0833316940697402</v>
      </c>
      <c r="D42">
        <v>23.10623865817</v>
      </c>
      <c r="E42">
        <v>12.38745672438</v>
      </c>
      <c r="J42">
        <v>28.124928278926355</v>
      </c>
      <c r="K42">
        <v>23.301526846934884</v>
      </c>
      <c r="L42" s="16">
        <v>0.83284964290806296</v>
      </c>
      <c r="M42" s="16">
        <v>0.88806104511323003</v>
      </c>
      <c r="N42" s="16">
        <v>0.96616544245689895</v>
      </c>
      <c r="O42" s="17">
        <v>0.67315440130881699</v>
      </c>
      <c r="P42" s="17">
        <v>0.79203319093179703</v>
      </c>
      <c r="Q42" s="17">
        <v>0.89189806105771396</v>
      </c>
      <c r="R42">
        <v>1.2124327415804781</v>
      </c>
      <c r="Y42">
        <v>1.49</v>
      </c>
    </row>
    <row r="43" spans="1:25" x14ac:dyDescent="0.35">
      <c r="A43" s="7">
        <v>22402</v>
      </c>
      <c r="B43">
        <v>20.808730000000001</v>
      </c>
      <c r="C43">
        <v>2.0833316940697402</v>
      </c>
      <c r="D43">
        <v>22.84325128919</v>
      </c>
      <c r="E43">
        <v>12.57207230911</v>
      </c>
      <c r="J43">
        <v>43.830519665874178</v>
      </c>
      <c r="K43">
        <v>36.313622583519084</v>
      </c>
      <c r="L43" s="16">
        <v>0.82691177257676596</v>
      </c>
      <c r="M43" s="16">
        <v>0.88335990830059696</v>
      </c>
      <c r="N43" s="16">
        <v>0.96489728728990098</v>
      </c>
      <c r="O43" s="17">
        <v>0.65512420619019995</v>
      </c>
      <c r="P43" s="17">
        <v>0.77908776713105898</v>
      </c>
      <c r="Q43" s="17">
        <v>0.88723027036759805</v>
      </c>
      <c r="R43">
        <v>1.6965725265267146</v>
      </c>
      <c r="Y43">
        <v>1.98</v>
      </c>
    </row>
    <row r="44" spans="1:25" x14ac:dyDescent="0.35">
      <c r="A44" s="7">
        <v>22433</v>
      </c>
      <c r="B44">
        <v>21.031749999999999</v>
      </c>
      <c r="C44">
        <v>2.0833316940697402</v>
      </c>
      <c r="D44">
        <v>22.3251912562</v>
      </c>
      <c r="E44">
        <v>12.476251195890001</v>
      </c>
      <c r="J44">
        <v>52.639194340652182</v>
      </c>
      <c r="K44">
        <v>43.611616995616856</v>
      </c>
      <c r="L44" s="16">
        <v>0.82702303378402098</v>
      </c>
      <c r="M44" s="16">
        <v>0.88353951216652404</v>
      </c>
      <c r="N44" s="16">
        <v>0.96527664206512998</v>
      </c>
      <c r="O44" s="17">
        <v>0.64089950170824606</v>
      </c>
      <c r="P44" s="17">
        <v>0.76907951422523302</v>
      </c>
      <c r="Q44" s="17">
        <v>0.88386689009562802</v>
      </c>
      <c r="R44">
        <v>1.4457660749138115</v>
      </c>
      <c r="Y44">
        <v>1.73</v>
      </c>
    </row>
    <row r="45" spans="1:25" x14ac:dyDescent="0.35">
      <c r="A45" s="7">
        <v>22463</v>
      </c>
      <c r="B45">
        <v>21.308630000000001</v>
      </c>
      <c r="C45">
        <v>2.0833316940697402</v>
      </c>
      <c r="D45">
        <v>22.12313808152</v>
      </c>
      <c r="E45">
        <v>12.38065093088</v>
      </c>
      <c r="J45">
        <v>42.734105455281515</v>
      </c>
      <c r="K45">
        <v>35.405242483484173</v>
      </c>
      <c r="L45" s="16">
        <v>0.808298240317599</v>
      </c>
      <c r="M45" s="16">
        <v>0.86978543882026005</v>
      </c>
      <c r="N45" s="16">
        <v>0.961867195453593</v>
      </c>
      <c r="O45" s="17">
        <v>0.62732866318097802</v>
      </c>
      <c r="P45" s="17">
        <v>0.759129685411151</v>
      </c>
      <c r="Q45" s="17">
        <v>0.88029501979215796</v>
      </c>
      <c r="R45">
        <v>0.89012091362348889</v>
      </c>
      <c r="Y45">
        <v>1.17</v>
      </c>
    </row>
    <row r="46" spans="1:25" x14ac:dyDescent="0.35">
      <c r="A46" s="7">
        <v>22494</v>
      </c>
      <c r="B46">
        <v>21.370270000000001</v>
      </c>
      <c r="C46">
        <v>2.0833316940697402</v>
      </c>
      <c r="D46">
        <v>21.742238979370001</v>
      </c>
      <c r="E46">
        <v>12.39751450883</v>
      </c>
      <c r="J46">
        <v>49.534325317927639</v>
      </c>
      <c r="K46">
        <v>41.039230386423547</v>
      </c>
      <c r="L46" s="16">
        <v>0.80756899187697095</v>
      </c>
      <c r="M46" s="16">
        <v>0.86898224908314103</v>
      </c>
      <c r="N46" s="16">
        <v>0.961731130038739</v>
      </c>
      <c r="O46" s="17">
        <v>0.62259115446235502</v>
      </c>
      <c r="P46" s="17">
        <v>0.755164866921883</v>
      </c>
      <c r="Q46" s="17">
        <v>0.87804117774749901</v>
      </c>
      <c r="R46">
        <v>1.7207660749138114</v>
      </c>
      <c r="Y46">
        <v>2</v>
      </c>
    </row>
    <row r="47" spans="1:25" x14ac:dyDescent="0.35">
      <c r="A47" s="7">
        <v>22525</v>
      </c>
      <c r="B47">
        <v>21.403110000000002</v>
      </c>
      <c r="C47">
        <v>2.0833316940697402</v>
      </c>
      <c r="D47">
        <v>21.39295254956</v>
      </c>
      <c r="E47">
        <v>12.36582055695</v>
      </c>
      <c r="J47">
        <v>42.723646976451072</v>
      </c>
      <c r="K47">
        <v>35.396577624934892</v>
      </c>
      <c r="L47" s="16">
        <v>0.81634896544560998</v>
      </c>
      <c r="M47" s="16">
        <v>0.875807962610332</v>
      </c>
      <c r="N47" s="16">
        <v>0.96385822501918095</v>
      </c>
      <c r="O47" s="17">
        <v>0.62309323306285802</v>
      </c>
      <c r="P47" s="17">
        <v>0.752381106721696</v>
      </c>
      <c r="Q47" s="17">
        <v>0.87301954710424001</v>
      </c>
      <c r="R47">
        <v>1.5957660749138114</v>
      </c>
      <c r="Y47">
        <v>1.88</v>
      </c>
    </row>
    <row r="48" spans="1:25" x14ac:dyDescent="0.35">
      <c r="A48" s="7">
        <v>22555</v>
      </c>
      <c r="B48">
        <v>21.65081</v>
      </c>
      <c r="C48">
        <v>2.0833316940697402</v>
      </c>
      <c r="D48">
        <v>21.41452709515</v>
      </c>
      <c r="E48">
        <v>12.33736279461</v>
      </c>
      <c r="J48">
        <v>37.308020207805384</v>
      </c>
      <c r="K48">
        <v>30.909726270468294</v>
      </c>
      <c r="L48" s="16">
        <v>0.81769078311865795</v>
      </c>
      <c r="M48" s="16">
        <v>0.87735388339978804</v>
      </c>
      <c r="N48" s="16">
        <v>0.96504108055416604</v>
      </c>
      <c r="O48" s="17">
        <v>0.62129891674696303</v>
      </c>
      <c r="P48" s="17">
        <v>0.74821127878246496</v>
      </c>
      <c r="Q48" s="17">
        <v>0.86752252343917902</v>
      </c>
      <c r="R48">
        <v>1.9788305910428439</v>
      </c>
      <c r="Y48">
        <v>2.2599999999999998</v>
      </c>
    </row>
    <row r="49" spans="1:25" x14ac:dyDescent="0.35">
      <c r="A49" s="7">
        <v>22586</v>
      </c>
      <c r="B49">
        <v>21.85324</v>
      </c>
      <c r="C49">
        <v>2.0833316940697402</v>
      </c>
      <c r="D49">
        <v>21.892694826429999</v>
      </c>
      <c r="E49">
        <v>12.33664166474</v>
      </c>
      <c r="J49">
        <v>47.418770857009477</v>
      </c>
      <c r="K49">
        <v>39.286491727737832</v>
      </c>
      <c r="L49" s="16">
        <v>0.82981893864191103</v>
      </c>
      <c r="M49" s="16">
        <v>0.88639988155982596</v>
      </c>
      <c r="N49" s="16">
        <v>0.96765445500693703</v>
      </c>
      <c r="O49" s="17">
        <v>0.61009724747924399</v>
      </c>
      <c r="P49" s="17">
        <v>0.73897017303562695</v>
      </c>
      <c r="Q49" s="17">
        <v>0.86134686192292997</v>
      </c>
      <c r="R49">
        <v>2.3290994082471448</v>
      </c>
      <c r="Y49">
        <v>2.61</v>
      </c>
    </row>
    <row r="50" spans="1:25" x14ac:dyDescent="0.35">
      <c r="A50" s="7">
        <v>22616</v>
      </c>
      <c r="B50">
        <v>22.127220000000001</v>
      </c>
      <c r="C50">
        <v>2.0833316940697402</v>
      </c>
      <c r="D50">
        <v>21.739156334419999</v>
      </c>
      <c r="E50">
        <v>12.35462833869</v>
      </c>
      <c r="J50">
        <v>42.848870324577064</v>
      </c>
      <c r="K50">
        <v>35.50032527468116</v>
      </c>
      <c r="L50" s="16">
        <v>0.83820706959950297</v>
      </c>
      <c r="M50" s="16">
        <v>0.89362158764551802</v>
      </c>
      <c r="N50" s="16">
        <v>0.97039323254591203</v>
      </c>
      <c r="O50" s="17">
        <v>0.59958285949813095</v>
      </c>
      <c r="P50" s="17">
        <v>0.73179462281547003</v>
      </c>
      <c r="Q50" s="17">
        <v>0.85774240447419903</v>
      </c>
      <c r="R50">
        <v>2.0514112362041339</v>
      </c>
      <c r="Y50">
        <v>2.33</v>
      </c>
    </row>
    <row r="51" spans="1:25" x14ac:dyDescent="0.35">
      <c r="A51" s="7">
        <v>22647</v>
      </c>
      <c r="B51">
        <v>22.151299999999999</v>
      </c>
      <c r="C51">
        <v>2.04291400240146</v>
      </c>
      <c r="D51">
        <v>21.41899827476</v>
      </c>
      <c r="E51">
        <v>12.364171332030001</v>
      </c>
      <c r="J51">
        <v>54.673540151840797</v>
      </c>
      <c r="K51">
        <v>45.297074219373755</v>
      </c>
      <c r="L51" s="16">
        <v>0.85624141827345002</v>
      </c>
      <c r="M51" s="16">
        <v>0.90878732680386998</v>
      </c>
      <c r="N51" s="16">
        <v>0.97593502080224603</v>
      </c>
      <c r="O51" s="17">
        <v>0.60613831306624999</v>
      </c>
      <c r="P51" s="17">
        <v>0.73679125813982504</v>
      </c>
      <c r="Q51" s="17">
        <v>0.85756391456256598</v>
      </c>
      <c r="R51">
        <v>1.8659273652363919</v>
      </c>
      <c r="Y51">
        <v>2.15</v>
      </c>
    </row>
    <row r="52" spans="1:25" x14ac:dyDescent="0.35">
      <c r="A52" s="7">
        <v>22678</v>
      </c>
      <c r="B52">
        <v>22.348490000000002</v>
      </c>
      <c r="C52">
        <v>2.04291400240146</v>
      </c>
      <c r="D52">
        <v>21.432295209900001</v>
      </c>
      <c r="E52">
        <v>12.340063758459999</v>
      </c>
      <c r="J52">
        <v>35.711547798226732</v>
      </c>
      <c r="K52">
        <v>29.587047529983767</v>
      </c>
      <c r="L52" s="16">
        <v>0.88148980571122204</v>
      </c>
      <c r="M52" s="16">
        <v>0.92899982489508004</v>
      </c>
      <c r="N52" s="16">
        <v>0.98244819881571999</v>
      </c>
      <c r="O52" s="17">
        <v>0.60391557526390705</v>
      </c>
      <c r="P52" s="17">
        <v>0.73695678870417403</v>
      </c>
      <c r="Q52" s="17">
        <v>0.85621451758093803</v>
      </c>
      <c r="R52">
        <v>2.0868375034852398</v>
      </c>
      <c r="Y52">
        <v>2.37</v>
      </c>
    </row>
    <row r="53" spans="1:25" x14ac:dyDescent="0.35">
      <c r="A53" s="7">
        <v>22706</v>
      </c>
      <c r="B53">
        <v>22.463090000000001</v>
      </c>
      <c r="C53">
        <v>2.04291400240146</v>
      </c>
      <c r="D53">
        <v>21.633515152729998</v>
      </c>
      <c r="E53">
        <v>12.24024297952</v>
      </c>
      <c r="J53">
        <v>39.642887206611618</v>
      </c>
      <c r="K53">
        <v>32.844165552131145</v>
      </c>
      <c r="L53" s="16">
        <v>0.93215016300333797</v>
      </c>
      <c r="M53" s="16">
        <v>0.96787085978578502</v>
      </c>
      <c r="N53" s="16">
        <v>0.99411578434367498</v>
      </c>
      <c r="O53" s="17">
        <v>0.59032420021963095</v>
      </c>
      <c r="P53" s="17">
        <v>0.72595865420529804</v>
      </c>
      <c r="Q53" s="17">
        <v>0.85165936722544899</v>
      </c>
      <c r="R53">
        <v>2.5756047845912309</v>
      </c>
      <c r="Y53">
        <v>2.85</v>
      </c>
    </row>
    <row r="54" spans="1:25" x14ac:dyDescent="0.35">
      <c r="A54" s="7">
        <v>22737</v>
      </c>
      <c r="B54">
        <v>22.409310000000001</v>
      </c>
      <c r="C54">
        <v>2.04291400240146</v>
      </c>
      <c r="D54">
        <v>21.684156337880001</v>
      </c>
      <c r="E54">
        <v>12.2281482428</v>
      </c>
      <c r="J54">
        <v>43.924284058157049</v>
      </c>
      <c r="K54">
        <v>36.391306461763953</v>
      </c>
      <c r="L54" s="16">
        <v>1.0070705664441699</v>
      </c>
      <c r="M54" s="16">
        <v>1.02455595946643</v>
      </c>
      <c r="N54" s="16">
        <v>1.0108423039297501</v>
      </c>
      <c r="O54" s="17">
        <v>0.59099421151912102</v>
      </c>
      <c r="P54" s="17">
        <v>0.72478820656280896</v>
      </c>
      <c r="Q54" s="17">
        <v>0.84841300577131395</v>
      </c>
      <c r="R54">
        <v>2.5040994082471446</v>
      </c>
      <c r="Y54">
        <v>2.78</v>
      </c>
    </row>
    <row r="55" spans="1:25" x14ac:dyDescent="0.35">
      <c r="A55" s="7">
        <v>22767</v>
      </c>
      <c r="B55">
        <v>22.582540000000002</v>
      </c>
      <c r="C55">
        <v>2.04291400240146</v>
      </c>
      <c r="D55">
        <v>22.066361777339999</v>
      </c>
      <c r="E55">
        <v>12.21166674667</v>
      </c>
      <c r="J55">
        <v>37.455301944733471</v>
      </c>
      <c r="K55">
        <v>31.031749313978217</v>
      </c>
      <c r="L55" s="16">
        <v>1.0629473642769001</v>
      </c>
      <c r="M55" s="16">
        <v>1.06602021045901</v>
      </c>
      <c r="N55" s="16">
        <v>1.0228301469308201</v>
      </c>
      <c r="O55" s="17">
        <v>0.58912556709456598</v>
      </c>
      <c r="P55" s="17">
        <v>0.72310190589352896</v>
      </c>
      <c r="Q55" s="17">
        <v>0.84739804748604897</v>
      </c>
      <c r="R55">
        <v>2.0836693007202629</v>
      </c>
      <c r="Y55">
        <v>2.36</v>
      </c>
    </row>
    <row r="56" spans="1:25" x14ac:dyDescent="0.35">
      <c r="A56" s="7">
        <v>22798</v>
      </c>
      <c r="B56">
        <v>22.51707</v>
      </c>
      <c r="C56">
        <v>2.04291400240146</v>
      </c>
      <c r="D56">
        <v>21.981564661939998</v>
      </c>
      <c r="E56">
        <v>12.186217512880001</v>
      </c>
      <c r="J56">
        <v>67.295374352212477</v>
      </c>
      <c r="K56">
        <v>55.754274520854814</v>
      </c>
      <c r="L56" s="16">
        <v>1.0640024999117399</v>
      </c>
      <c r="M56" s="16">
        <v>1.06803318369602</v>
      </c>
      <c r="N56" s="16">
        <v>1.0243777680333801</v>
      </c>
      <c r="O56" s="17">
        <v>0.58377655021239405</v>
      </c>
      <c r="P56" s="17">
        <v>0.71831673935421803</v>
      </c>
      <c r="Q56" s="17">
        <v>0.84513549427796597</v>
      </c>
      <c r="R56">
        <v>2.4040994082471445</v>
      </c>
      <c r="Y56">
        <v>2.68</v>
      </c>
    </row>
    <row r="57" spans="1:25" x14ac:dyDescent="0.35">
      <c r="A57" s="7">
        <v>22828</v>
      </c>
      <c r="B57">
        <v>22.697220000000002</v>
      </c>
      <c r="C57">
        <v>2.04291400240146</v>
      </c>
      <c r="D57">
        <v>21.87044298</v>
      </c>
      <c r="E57">
        <v>12.16860262468</v>
      </c>
      <c r="J57">
        <v>64.678620261167111</v>
      </c>
      <c r="K57">
        <v>53.586291545054387</v>
      </c>
      <c r="L57" s="16">
        <v>1.0342677898838799</v>
      </c>
      <c r="M57" s="16">
        <v>1.0463302866281099</v>
      </c>
      <c r="N57" s="16">
        <v>1.0180855021804101</v>
      </c>
      <c r="O57" s="17">
        <v>0.57511488727196902</v>
      </c>
      <c r="P57" s="17">
        <v>0.70892393453634905</v>
      </c>
      <c r="Q57" s="17">
        <v>0.84061509509430099</v>
      </c>
      <c r="R57">
        <v>2.4304434942686499</v>
      </c>
      <c r="Y57">
        <v>2.71</v>
      </c>
    </row>
    <row r="58" spans="1:25" x14ac:dyDescent="0.35">
      <c r="A58" s="7">
        <v>22859</v>
      </c>
      <c r="B58">
        <v>22.860900000000001</v>
      </c>
      <c r="C58">
        <v>2.04291400240146</v>
      </c>
      <c r="D58">
        <v>21.704686656370001</v>
      </c>
      <c r="E58">
        <v>12.15190303014</v>
      </c>
      <c r="J58">
        <v>69.045643008159303</v>
      </c>
      <c r="K58">
        <v>57.204373581425664</v>
      </c>
      <c r="L58" s="16">
        <v>1.00918597094472</v>
      </c>
      <c r="M58" s="16">
        <v>1.0270511956302699</v>
      </c>
      <c r="N58" s="16">
        <v>1.0113941661222501</v>
      </c>
      <c r="O58" s="17">
        <v>0.565003502276197</v>
      </c>
      <c r="P58" s="17">
        <v>0.69973847475483397</v>
      </c>
      <c r="Q58" s="17">
        <v>0.83497731031466005</v>
      </c>
      <c r="R58">
        <v>2.6481854297525209</v>
      </c>
      <c r="Y58">
        <v>2.93</v>
      </c>
    </row>
    <row r="59" spans="1:25" x14ac:dyDescent="0.35">
      <c r="A59" s="7">
        <v>22890</v>
      </c>
      <c r="B59">
        <v>22.83672</v>
      </c>
      <c r="C59">
        <v>2.04291400240146</v>
      </c>
      <c r="D59">
        <v>21.937073621709999</v>
      </c>
      <c r="E59">
        <v>12.15108116365</v>
      </c>
      <c r="J59">
        <v>62.59436699731647</v>
      </c>
      <c r="K59">
        <v>51.859485954591158</v>
      </c>
      <c r="L59" s="16">
        <v>1.0134952258866701</v>
      </c>
      <c r="M59" s="16">
        <v>1.02941343201734</v>
      </c>
      <c r="N59" s="16">
        <v>1.01067707055347</v>
      </c>
      <c r="O59" s="17">
        <v>0.56068709075392897</v>
      </c>
      <c r="P59" s="17">
        <v>0.69523769192774898</v>
      </c>
      <c r="Q59" s="17">
        <v>0.82985567052793696</v>
      </c>
      <c r="R59">
        <v>2.6207660749138113</v>
      </c>
      <c r="Y59">
        <v>2.9</v>
      </c>
    </row>
    <row r="60" spans="1:25" x14ac:dyDescent="0.35">
      <c r="A60" s="7">
        <v>22920</v>
      </c>
      <c r="B60">
        <v>22.804300000000001</v>
      </c>
      <c r="C60">
        <v>2.04291400240146</v>
      </c>
      <c r="D60">
        <v>21.522570399980001</v>
      </c>
      <c r="E60">
        <v>12.166811602839999</v>
      </c>
      <c r="J60">
        <v>54.528142240292119</v>
      </c>
      <c r="K60">
        <v>45.176611926782655</v>
      </c>
      <c r="L60" s="16">
        <v>1.00036429886627</v>
      </c>
      <c r="M60" s="16">
        <v>1.0194088137904</v>
      </c>
      <c r="N60" s="16">
        <v>1.00714956944514</v>
      </c>
      <c r="O60" s="17">
        <v>0.55830718108964394</v>
      </c>
      <c r="P60" s="17">
        <v>0.691232337201097</v>
      </c>
      <c r="Q60" s="17">
        <v>0.82525802938415604</v>
      </c>
      <c r="R60">
        <v>2.6168951071718758</v>
      </c>
      <c r="Y60">
        <v>2.9</v>
      </c>
    </row>
    <row r="61" spans="1:25" x14ac:dyDescent="0.35">
      <c r="A61" s="7">
        <v>22951</v>
      </c>
      <c r="B61">
        <v>22.978819999999999</v>
      </c>
      <c r="C61">
        <v>2.04291400240146</v>
      </c>
      <c r="D61">
        <v>22.267911581829999</v>
      </c>
      <c r="E61">
        <v>12.18491977445</v>
      </c>
      <c r="J61">
        <v>48.588691377110514</v>
      </c>
      <c r="K61">
        <v>40.255771867319218</v>
      </c>
      <c r="L61" s="16">
        <v>1.0161884541486199</v>
      </c>
      <c r="M61" s="16">
        <v>1.02966034915058</v>
      </c>
      <c r="N61" s="16">
        <v>1.00841313197615</v>
      </c>
      <c r="O61" s="17">
        <v>0.55900772043965197</v>
      </c>
      <c r="P61" s="17">
        <v>0.68836158915199297</v>
      </c>
      <c r="Q61" s="17">
        <v>0.82013753228888497</v>
      </c>
      <c r="R61">
        <v>2.6640994082471448</v>
      </c>
      <c r="Y61">
        <v>2.94</v>
      </c>
    </row>
    <row r="62" spans="1:25" x14ac:dyDescent="0.35">
      <c r="A62" s="7">
        <v>22981</v>
      </c>
      <c r="B62">
        <v>22.90204</v>
      </c>
      <c r="C62">
        <v>2.04291400240146</v>
      </c>
      <c r="D62">
        <v>22.090502900530002</v>
      </c>
      <c r="E62">
        <v>12.1771723152</v>
      </c>
      <c r="J62">
        <v>51.667038365675864</v>
      </c>
      <c r="K62">
        <v>42.806184948798375</v>
      </c>
      <c r="L62" s="16">
        <v>0.95034531575395798</v>
      </c>
      <c r="M62" s="16">
        <v>0.97940520700420097</v>
      </c>
      <c r="N62" s="16">
        <v>0.99261821075281698</v>
      </c>
      <c r="O62" s="17">
        <v>0.55656387071850999</v>
      </c>
      <c r="P62" s="17">
        <v>0.68313143946598898</v>
      </c>
      <c r="Q62" s="17">
        <v>0.81506660338724302</v>
      </c>
      <c r="R62">
        <v>2.6539918813654242</v>
      </c>
      <c r="Y62">
        <v>2.93</v>
      </c>
    </row>
    <row r="63" spans="1:25" x14ac:dyDescent="0.35">
      <c r="A63" s="7">
        <v>23012</v>
      </c>
      <c r="B63">
        <v>22.974329999999998</v>
      </c>
      <c r="C63">
        <v>2.0146410507243799</v>
      </c>
      <c r="D63">
        <v>22.756017891500001</v>
      </c>
      <c r="E63">
        <v>12.16853056786</v>
      </c>
      <c r="J63">
        <v>72.729328978613381</v>
      </c>
      <c r="K63">
        <v>60.256310520960142</v>
      </c>
      <c r="L63" s="16">
        <v>0.90769183040405099</v>
      </c>
      <c r="M63" s="16">
        <v>0.94558643515367802</v>
      </c>
      <c r="N63" s="16">
        <v>0.98096331958902105</v>
      </c>
      <c r="O63" s="17">
        <v>0.55571761199544401</v>
      </c>
      <c r="P63" s="17">
        <v>0.67881057654857901</v>
      </c>
      <c r="Q63" s="17">
        <v>0.81090663661557605</v>
      </c>
      <c r="R63">
        <v>2.6368951071718758</v>
      </c>
      <c r="Y63">
        <v>2.92</v>
      </c>
    </row>
    <row r="64" spans="1:25" x14ac:dyDescent="0.35">
      <c r="A64" s="7">
        <v>23043</v>
      </c>
      <c r="B64">
        <v>23.08765</v>
      </c>
      <c r="C64">
        <v>2.0146410507243799</v>
      </c>
      <c r="D64">
        <v>23.170125251040002</v>
      </c>
      <c r="E64">
        <v>12.17989405498</v>
      </c>
      <c r="J64">
        <v>68.049424179937787</v>
      </c>
      <c r="K64">
        <v>56.379005440358469</v>
      </c>
      <c r="L64" s="16">
        <v>0.84403138941100297</v>
      </c>
      <c r="M64" s="16">
        <v>0.89677841967024696</v>
      </c>
      <c r="N64" s="16">
        <v>0.96600884332452497</v>
      </c>
      <c r="O64" s="17">
        <v>0.54626277101494103</v>
      </c>
      <c r="P64" s="17">
        <v>0.66920405287960805</v>
      </c>
      <c r="Q64" s="17">
        <v>0.80623912035044998</v>
      </c>
      <c r="R64">
        <v>2.7207660749138114</v>
      </c>
      <c r="Y64">
        <v>3</v>
      </c>
    </row>
    <row r="65" spans="1:25" x14ac:dyDescent="0.35">
      <c r="A65" s="7">
        <v>23071</v>
      </c>
      <c r="B65">
        <v>23.137650000000001</v>
      </c>
      <c r="C65">
        <v>2.0146410507243799</v>
      </c>
      <c r="D65">
        <v>23.316539387660001</v>
      </c>
      <c r="E65">
        <v>12.194511402570001</v>
      </c>
      <c r="J65">
        <v>50.863405882767729</v>
      </c>
      <c r="K65">
        <v>42.140374757574392</v>
      </c>
      <c r="L65" s="16">
        <v>0.79669754881644295</v>
      </c>
      <c r="M65" s="16">
        <v>0.85922457482251602</v>
      </c>
      <c r="N65" s="16">
        <v>0.95358063308484098</v>
      </c>
      <c r="O65" s="17">
        <v>0.53624093720465804</v>
      </c>
      <c r="P65" s="17">
        <v>0.66123839102697901</v>
      </c>
      <c r="Q65" s="17">
        <v>0.80351407678483899</v>
      </c>
      <c r="R65">
        <v>2.7049596233009083</v>
      </c>
      <c r="Y65">
        <v>2.98</v>
      </c>
    </row>
    <row r="66" spans="1:25" x14ac:dyDescent="0.35">
      <c r="A66" s="7">
        <v>23102</v>
      </c>
      <c r="B66">
        <v>23.578469999999999</v>
      </c>
      <c r="C66">
        <v>2.0146410507243799</v>
      </c>
      <c r="D66">
        <v>23.80318588682</v>
      </c>
      <c r="E66">
        <v>12.220065905029999</v>
      </c>
      <c r="J66">
        <v>43.74531136718641</v>
      </c>
      <c r="K66">
        <v>36.243027436048358</v>
      </c>
      <c r="L66" s="16">
        <v>0.76578878212915602</v>
      </c>
      <c r="M66" s="16">
        <v>0.83360970515973198</v>
      </c>
      <c r="N66" s="16">
        <v>0.94390120526307397</v>
      </c>
      <c r="O66" s="17">
        <v>0.54207829584165901</v>
      </c>
      <c r="P66" s="17">
        <v>0.66496673004800599</v>
      </c>
      <c r="Q66" s="17">
        <v>0.80477322217787794</v>
      </c>
      <c r="R66">
        <v>2.6214327415804779</v>
      </c>
      <c r="Y66">
        <v>2.9</v>
      </c>
    </row>
    <row r="67" spans="1:25" x14ac:dyDescent="0.35">
      <c r="A67" s="7">
        <v>23132</v>
      </c>
      <c r="B67">
        <v>23.885750000000002</v>
      </c>
      <c r="C67">
        <v>2.0146410507243799</v>
      </c>
      <c r="D67">
        <v>24.913760821349999</v>
      </c>
      <c r="E67">
        <v>12.242195203470001</v>
      </c>
      <c r="J67">
        <v>50.071224830983603</v>
      </c>
      <c r="K67">
        <v>41.484052086714037</v>
      </c>
      <c r="L67" s="16">
        <v>0.73996778439787703</v>
      </c>
      <c r="M67" s="16">
        <v>0.81172414451297203</v>
      </c>
      <c r="N67" s="16">
        <v>0.93518266636098701</v>
      </c>
      <c r="O67" s="17">
        <v>0.53923775200359803</v>
      </c>
      <c r="P67" s="17">
        <v>0.66229464240164504</v>
      </c>
      <c r="Q67" s="17">
        <v>0.80382310497375298</v>
      </c>
      <c r="R67">
        <v>2.7207660749138114</v>
      </c>
      <c r="Y67">
        <v>3</v>
      </c>
    </row>
    <row r="68" spans="1:25" x14ac:dyDescent="0.35">
      <c r="A68" s="7">
        <v>23163</v>
      </c>
      <c r="B68">
        <v>23.968430000000001</v>
      </c>
      <c r="C68">
        <v>2.0146410507243799</v>
      </c>
      <c r="D68">
        <v>24.937249841410001</v>
      </c>
      <c r="E68">
        <v>12.253337748010001</v>
      </c>
      <c r="J68">
        <v>57.610887914718731</v>
      </c>
      <c r="K68">
        <v>47.730669323215118</v>
      </c>
      <c r="L68" s="16">
        <v>0.72029700449324197</v>
      </c>
      <c r="M68" s="16">
        <v>0.79527730518031903</v>
      </c>
      <c r="N68" s="16">
        <v>0.92877049112090204</v>
      </c>
      <c r="O68" s="17">
        <v>0.53656219137620598</v>
      </c>
      <c r="P68" s="17">
        <v>0.66051923224338505</v>
      </c>
      <c r="Q68" s="17">
        <v>0.80360385973431603</v>
      </c>
      <c r="R68">
        <v>2.7124327415804781</v>
      </c>
      <c r="Y68">
        <v>2.99</v>
      </c>
    </row>
    <row r="69" spans="1:25" x14ac:dyDescent="0.35">
      <c r="A69" s="7">
        <v>23193</v>
      </c>
      <c r="B69">
        <v>24.100069999999999</v>
      </c>
      <c r="C69">
        <v>2.0146410507243799</v>
      </c>
      <c r="D69">
        <v>24.80520237216</v>
      </c>
      <c r="E69">
        <v>12.242160240400001</v>
      </c>
      <c r="J69">
        <v>61.756649338947618</v>
      </c>
      <c r="K69">
        <v>51.16543616669324</v>
      </c>
      <c r="L69" s="16">
        <v>0.70262417524577703</v>
      </c>
      <c r="M69" s="16">
        <v>0.78078903102854902</v>
      </c>
      <c r="N69" s="16">
        <v>0.92351713006942704</v>
      </c>
      <c r="O69" s="17">
        <v>0.53457714773720699</v>
      </c>
      <c r="P69" s="17">
        <v>0.65926068141168503</v>
      </c>
      <c r="Q69" s="17">
        <v>0.80383751828815198</v>
      </c>
      <c r="R69">
        <v>2.7375402684621983</v>
      </c>
      <c r="Y69">
        <v>3.02</v>
      </c>
    </row>
    <row r="70" spans="1:25" x14ac:dyDescent="0.35">
      <c r="A70" s="7">
        <v>23224</v>
      </c>
      <c r="B70">
        <v>24.372160000000001</v>
      </c>
      <c r="C70">
        <v>2.0146410507243799</v>
      </c>
      <c r="D70">
        <v>23.971712625129999</v>
      </c>
      <c r="E70">
        <v>12.258600604710001</v>
      </c>
      <c r="J70">
        <v>52.421227392320837</v>
      </c>
      <c r="K70">
        <v>43.431031194724611</v>
      </c>
      <c r="L70" s="16">
        <v>0.69726189012585504</v>
      </c>
      <c r="M70" s="16">
        <v>0.77571779120024698</v>
      </c>
      <c r="N70" s="16">
        <v>0.92083190850224905</v>
      </c>
      <c r="O70" s="17">
        <v>0.53501627916766903</v>
      </c>
      <c r="P70" s="17">
        <v>0.661404242173248</v>
      </c>
      <c r="Q70" s="17">
        <v>0.80535392981024101</v>
      </c>
      <c r="R70">
        <v>3.2091531716880048</v>
      </c>
      <c r="Y70">
        <v>3.49</v>
      </c>
    </row>
    <row r="71" spans="1:25" x14ac:dyDescent="0.35">
      <c r="A71" s="7">
        <v>23255</v>
      </c>
      <c r="B71">
        <v>24.425419999999999</v>
      </c>
      <c r="C71">
        <v>2.0146410507243799</v>
      </c>
      <c r="D71">
        <v>24.138759260339999</v>
      </c>
      <c r="E71">
        <v>12.27015542619</v>
      </c>
      <c r="J71">
        <v>58.94391244894917</v>
      </c>
      <c r="K71">
        <v>48.83508127633884</v>
      </c>
      <c r="L71" s="16">
        <v>0.68038783804067904</v>
      </c>
      <c r="M71" s="16">
        <v>0.76128869161859303</v>
      </c>
      <c r="N71" s="16">
        <v>0.91489132597970602</v>
      </c>
      <c r="O71" s="17">
        <v>0.53473001280892996</v>
      </c>
      <c r="P71" s="17">
        <v>0.66240118787598501</v>
      </c>
      <c r="Q71" s="17">
        <v>0.80533983109742802</v>
      </c>
      <c r="R71">
        <v>3.2000994082471448</v>
      </c>
      <c r="Y71">
        <v>3.48</v>
      </c>
    </row>
    <row r="72" spans="1:25" x14ac:dyDescent="0.35">
      <c r="A72" s="7">
        <v>23285</v>
      </c>
      <c r="B72">
        <v>24.670339999999999</v>
      </c>
      <c r="C72">
        <v>2.0146410507243799</v>
      </c>
      <c r="D72">
        <v>25.76849335324</v>
      </c>
      <c r="E72">
        <v>12.429391257020001</v>
      </c>
      <c r="J72">
        <v>43.102240198141892</v>
      </c>
      <c r="K72">
        <v>35.710242429047717</v>
      </c>
      <c r="L72" s="16">
        <v>0.661890414884439</v>
      </c>
      <c r="M72" s="16">
        <v>0.74545483594070905</v>
      </c>
      <c r="N72" s="16">
        <v>0.90849183630950503</v>
      </c>
      <c r="O72" s="17">
        <v>0.53222893522422599</v>
      </c>
      <c r="P72" s="17">
        <v>0.66080670069402903</v>
      </c>
      <c r="Q72" s="17">
        <v>0.80439681566485999</v>
      </c>
      <c r="R72">
        <v>3.2168951071718759</v>
      </c>
      <c r="Y72">
        <v>3.5</v>
      </c>
    </row>
    <row r="73" spans="1:25" x14ac:dyDescent="0.35">
      <c r="A73" s="7">
        <v>23316</v>
      </c>
      <c r="B73">
        <v>24.82912</v>
      </c>
      <c r="C73">
        <v>2.0146410507243799</v>
      </c>
      <c r="D73">
        <v>25.824196799589998</v>
      </c>
      <c r="E73">
        <v>12.45958274849</v>
      </c>
      <c r="J73">
        <v>49.286671879996831</v>
      </c>
      <c r="K73">
        <v>40.834049303810659</v>
      </c>
      <c r="L73" s="16">
        <v>0.64884511693691804</v>
      </c>
      <c r="M73" s="16">
        <v>0.73363674361646403</v>
      </c>
      <c r="N73" s="16">
        <v>0.90289712114116705</v>
      </c>
      <c r="O73" s="17">
        <v>0.53869980549271501</v>
      </c>
      <c r="P73" s="17">
        <v>0.66620164120097003</v>
      </c>
      <c r="Q73" s="17">
        <v>0.80543635498043098</v>
      </c>
      <c r="R73">
        <v>3.2040994082471448</v>
      </c>
      <c r="Y73">
        <v>3.48</v>
      </c>
    </row>
    <row r="74" spans="1:25" x14ac:dyDescent="0.35">
      <c r="A74" s="7">
        <v>23346</v>
      </c>
      <c r="B74">
        <v>24.780670000000001</v>
      </c>
      <c r="C74">
        <v>2.0146410507243799</v>
      </c>
      <c r="D74">
        <v>25.571852614249998</v>
      </c>
      <c r="E74">
        <v>12.559381179600001</v>
      </c>
      <c r="J74">
        <v>62.208368393099732</v>
      </c>
      <c r="K74">
        <v>51.539685784797491</v>
      </c>
      <c r="L74" s="16">
        <v>0.63098516740498301</v>
      </c>
      <c r="M74" s="16">
        <v>0.71865670770743795</v>
      </c>
      <c r="N74" s="16">
        <v>0.89684997591997195</v>
      </c>
      <c r="O74" s="17">
        <v>0.548853792301359</v>
      </c>
      <c r="P74" s="17">
        <v>0.671250039311302</v>
      </c>
      <c r="Q74" s="17">
        <v>0.80531379263205105</v>
      </c>
      <c r="R74">
        <v>3.0962499458815533</v>
      </c>
      <c r="Y74">
        <v>3.38</v>
      </c>
    </row>
    <row r="75" spans="1:25" x14ac:dyDescent="0.35">
      <c r="A75" s="7">
        <v>23377</v>
      </c>
      <c r="B75">
        <v>25.20992</v>
      </c>
      <c r="C75">
        <v>1.9443745758998701</v>
      </c>
      <c r="D75">
        <v>25.885513156399998</v>
      </c>
      <c r="E75">
        <v>12.512087269629999</v>
      </c>
      <c r="J75">
        <v>62.016728600440054</v>
      </c>
      <c r="K75">
        <v>51.380912054627785</v>
      </c>
      <c r="L75" s="16">
        <v>0.62211897446249897</v>
      </c>
      <c r="M75" s="16">
        <v>0.71053388063726297</v>
      </c>
      <c r="N75" s="16">
        <v>0.89280026738871099</v>
      </c>
      <c r="O75" s="17">
        <v>0.556101765772398</v>
      </c>
      <c r="P75" s="17">
        <v>0.67389201354957295</v>
      </c>
      <c r="Q75" s="17">
        <v>0.80495166166827203</v>
      </c>
      <c r="R75">
        <v>3.2046370426557469</v>
      </c>
      <c r="Y75">
        <v>3.48</v>
      </c>
    </row>
    <row r="76" spans="1:25" x14ac:dyDescent="0.35">
      <c r="A76" s="7">
        <v>23408</v>
      </c>
      <c r="B76">
        <v>25.382930000000002</v>
      </c>
      <c r="C76">
        <v>1.9443745758998701</v>
      </c>
      <c r="D76">
        <v>25.09218362491</v>
      </c>
      <c r="E76">
        <v>12.74290845995</v>
      </c>
      <c r="J76">
        <v>44.315210304129728</v>
      </c>
      <c r="K76">
        <v>36.715189186916703</v>
      </c>
      <c r="L76" s="16">
        <v>0.61463183026074997</v>
      </c>
      <c r="M76" s="16">
        <v>0.70382854253000304</v>
      </c>
      <c r="N76" s="16">
        <v>0.889678995519535</v>
      </c>
      <c r="O76" s="17">
        <v>0.55003224520596306</v>
      </c>
      <c r="P76" s="17">
        <v>0.66810518955041998</v>
      </c>
      <c r="Q76" s="17">
        <v>0.80234917323454202</v>
      </c>
      <c r="R76">
        <v>3.2035246956034666</v>
      </c>
      <c r="Y76">
        <v>3.48</v>
      </c>
    </row>
    <row r="77" spans="1:25" x14ac:dyDescent="0.35">
      <c r="A77" s="7">
        <v>23437</v>
      </c>
      <c r="B77">
        <v>25.322009999999999</v>
      </c>
      <c r="C77">
        <v>1.9443745758998701</v>
      </c>
      <c r="D77">
        <v>24.522999148859999</v>
      </c>
      <c r="E77">
        <v>13.224044970770001</v>
      </c>
      <c r="J77">
        <v>56.09760077952879</v>
      </c>
      <c r="K77">
        <v>46.476909652859938</v>
      </c>
      <c r="L77" s="16">
        <v>0.61071268146093105</v>
      </c>
      <c r="M77" s="16">
        <v>0.70020455968455497</v>
      </c>
      <c r="N77" s="16">
        <v>0.887791516377197</v>
      </c>
      <c r="O77" s="17">
        <v>0.54075747614002101</v>
      </c>
      <c r="P77" s="17">
        <v>0.65982067635739605</v>
      </c>
      <c r="Q77" s="17">
        <v>0.79972930539380505</v>
      </c>
      <c r="R77">
        <v>3.1485080103976824</v>
      </c>
      <c r="Y77">
        <v>3.43</v>
      </c>
    </row>
    <row r="78" spans="1:25" x14ac:dyDescent="0.35">
      <c r="A78" s="7">
        <v>23468</v>
      </c>
      <c r="B78">
        <v>25.568919999999999</v>
      </c>
      <c r="C78">
        <v>1.9443745758998701</v>
      </c>
      <c r="D78">
        <v>24.823959829290001</v>
      </c>
      <c r="E78">
        <v>13.906549625869999</v>
      </c>
      <c r="J78">
        <v>43.476276975195859</v>
      </c>
      <c r="K78">
        <v>36.02013221492831</v>
      </c>
      <c r="L78" s="16">
        <v>0.60435230763561099</v>
      </c>
      <c r="M78" s="16">
        <v>0.69501209753196103</v>
      </c>
      <c r="N78" s="16">
        <v>0.88585472787700303</v>
      </c>
      <c r="O78" s="17">
        <v>0.54566609596787996</v>
      </c>
      <c r="P78" s="17">
        <v>0.66183777659417498</v>
      </c>
      <c r="Q78" s="17">
        <v>0.80017680438745797</v>
      </c>
      <c r="R78">
        <v>3.1880994082471448</v>
      </c>
      <c r="Y78">
        <v>3.47</v>
      </c>
    </row>
    <row r="79" spans="1:25" x14ac:dyDescent="0.35">
      <c r="A79" s="7">
        <v>23498</v>
      </c>
      <c r="B79">
        <v>25.666789999999999</v>
      </c>
      <c r="C79">
        <v>1.9443745758998701</v>
      </c>
      <c r="D79">
        <v>24.58224070072</v>
      </c>
      <c r="E79">
        <v>13.83807369596</v>
      </c>
      <c r="J79">
        <v>35.718090147450752</v>
      </c>
      <c r="K79">
        <v>29.592467871844686</v>
      </c>
      <c r="L79" s="16">
        <v>0.59672890066247797</v>
      </c>
      <c r="M79" s="16">
        <v>0.68883766134976399</v>
      </c>
      <c r="N79" s="16">
        <v>0.88374374088127094</v>
      </c>
      <c r="O79" s="17">
        <v>0.52969683344745899</v>
      </c>
      <c r="P79" s="17">
        <v>0.65272006404703198</v>
      </c>
      <c r="Q79" s="17">
        <v>0.79960708607688602</v>
      </c>
      <c r="R79">
        <v>3.2168951071718759</v>
      </c>
      <c r="Y79">
        <v>3.5</v>
      </c>
    </row>
    <row r="80" spans="1:25" x14ac:dyDescent="0.35">
      <c r="A80" s="7">
        <v>23529</v>
      </c>
      <c r="B80">
        <v>25.773389999999999</v>
      </c>
      <c r="C80">
        <v>1.9443745758998701</v>
      </c>
      <c r="D80">
        <v>23.89005898504</v>
      </c>
      <c r="E80">
        <v>13.801984710419999</v>
      </c>
      <c r="J80">
        <v>50.487429600766525</v>
      </c>
      <c r="K80">
        <v>41.828878090205947</v>
      </c>
      <c r="L80" s="16">
        <v>0.59476269431426398</v>
      </c>
      <c r="M80" s="16">
        <v>0.68712624895174401</v>
      </c>
      <c r="N80" s="16">
        <v>0.88308060693599799</v>
      </c>
      <c r="O80" s="17">
        <v>0.52701394873363505</v>
      </c>
      <c r="P80" s="17">
        <v>0.65415551708140196</v>
      </c>
      <c r="Q80" s="17">
        <v>0.80339593167149603</v>
      </c>
      <c r="R80">
        <v>3.2207660749138114</v>
      </c>
      <c r="Y80">
        <v>3.5</v>
      </c>
    </row>
    <row r="81" spans="1:25" x14ac:dyDescent="0.35">
      <c r="A81" s="7">
        <v>23559</v>
      </c>
      <c r="B81">
        <v>25.902909999999999</v>
      </c>
      <c r="C81">
        <v>1.9443745758998701</v>
      </c>
      <c r="D81">
        <v>23.725842767370001</v>
      </c>
      <c r="E81">
        <v>14.131487226520001</v>
      </c>
      <c r="J81">
        <v>44.51226957472818</v>
      </c>
      <c r="K81">
        <v>36.878452959138571</v>
      </c>
      <c r="L81" s="16">
        <v>0.60094534370019204</v>
      </c>
      <c r="M81" s="16">
        <v>0.69226456171897899</v>
      </c>
      <c r="N81" s="16">
        <v>0.88499071521036798</v>
      </c>
      <c r="O81" s="17">
        <v>0.53471383933841699</v>
      </c>
      <c r="P81" s="17">
        <v>0.66402818925947305</v>
      </c>
      <c r="Q81" s="17">
        <v>0.81067612053349003</v>
      </c>
      <c r="R81">
        <v>3.1401209136234889</v>
      </c>
      <c r="Y81">
        <v>3.42</v>
      </c>
    </row>
    <row r="82" spans="1:25" x14ac:dyDescent="0.35">
      <c r="A82" s="7">
        <v>23590</v>
      </c>
      <c r="B82">
        <v>25.931609999999999</v>
      </c>
      <c r="C82">
        <v>1.9443745758998701</v>
      </c>
      <c r="D82">
        <v>23.397531510589999</v>
      </c>
      <c r="E82">
        <v>14.824224333489999</v>
      </c>
      <c r="J82">
        <v>65.554079386619748</v>
      </c>
      <c r="K82">
        <v>54.311610170325828</v>
      </c>
      <c r="L82" s="16">
        <v>0.60838313973927904</v>
      </c>
      <c r="M82" s="16">
        <v>0.698484868775747</v>
      </c>
      <c r="N82" s="16">
        <v>0.88714428740787399</v>
      </c>
      <c r="O82" s="17">
        <v>0.55073542564621203</v>
      </c>
      <c r="P82" s="17">
        <v>0.67908950944441804</v>
      </c>
      <c r="Q82" s="17">
        <v>0.81803375067991801</v>
      </c>
      <c r="R82">
        <v>3.2207660749138114</v>
      </c>
      <c r="Y82">
        <v>3.5</v>
      </c>
    </row>
    <row r="83" spans="1:25" x14ac:dyDescent="0.35">
      <c r="A83" s="7">
        <v>23621</v>
      </c>
      <c r="B83">
        <v>26.160329999999998</v>
      </c>
      <c r="C83">
        <v>1.9443745758998701</v>
      </c>
      <c r="D83">
        <v>23.675750525680002</v>
      </c>
      <c r="E83">
        <v>15.716088003439999</v>
      </c>
      <c r="J83">
        <v>55.024831825422353</v>
      </c>
      <c r="K83">
        <v>45.588119667806019</v>
      </c>
      <c r="L83" s="16">
        <v>0.61585136831237397</v>
      </c>
      <c r="M83" s="16">
        <v>0.70482363950698101</v>
      </c>
      <c r="N83" s="16">
        <v>0.88959951261523196</v>
      </c>
      <c r="O83" s="17">
        <v>0.58121840910310396</v>
      </c>
      <c r="P83" s="17">
        <v>0.70563165917644599</v>
      </c>
      <c r="Q83" s="17">
        <v>0.828298155183669</v>
      </c>
      <c r="R83">
        <v>3.1707660749138116</v>
      </c>
      <c r="Y83">
        <v>3.45</v>
      </c>
    </row>
    <row r="84" spans="1:25" x14ac:dyDescent="0.35">
      <c r="A84" s="7">
        <v>23651</v>
      </c>
      <c r="B84">
        <v>26.099440000000001</v>
      </c>
      <c r="C84">
        <v>1.9443745758998701</v>
      </c>
      <c r="D84">
        <v>23.800460743159999</v>
      </c>
      <c r="E84">
        <v>16.7484129624</v>
      </c>
      <c r="J84">
        <v>45.800741174739514</v>
      </c>
      <c r="K84">
        <v>37.945952768610915</v>
      </c>
      <c r="L84" s="16">
        <v>0.61841023857050403</v>
      </c>
      <c r="M84" s="16">
        <v>0.70759385320064005</v>
      </c>
      <c r="N84" s="16">
        <v>0.89105733627700001</v>
      </c>
      <c r="O84" s="17">
        <v>0.62890156153757404</v>
      </c>
      <c r="P84" s="17">
        <v>0.74308477369627701</v>
      </c>
      <c r="Q84" s="17">
        <v>0.84066359664819701</v>
      </c>
      <c r="R84">
        <v>3.0797983329783274</v>
      </c>
      <c r="Y84">
        <v>3.36</v>
      </c>
    </row>
    <row r="85" spans="1:25" x14ac:dyDescent="0.35">
      <c r="A85" s="7">
        <v>23682</v>
      </c>
      <c r="B85">
        <v>26.464469999999999</v>
      </c>
      <c r="C85">
        <v>1.9443745758998701</v>
      </c>
      <c r="D85">
        <v>23.689471964700001</v>
      </c>
      <c r="E85">
        <v>16.983136698639999</v>
      </c>
      <c r="J85">
        <v>54.86155149266137</v>
      </c>
      <c r="K85">
        <v>45.45284177412843</v>
      </c>
      <c r="L85" s="16">
        <v>0.62960124397401396</v>
      </c>
      <c r="M85" s="16">
        <v>0.71723707487727895</v>
      </c>
      <c r="N85" s="16">
        <v>0.89474712683300595</v>
      </c>
      <c r="O85" s="17">
        <v>0.64155076205912198</v>
      </c>
      <c r="P85" s="17">
        <v>0.75621706505492903</v>
      </c>
      <c r="Q85" s="17">
        <v>0.84699863695465605</v>
      </c>
      <c r="R85">
        <v>3.2384327415804779</v>
      </c>
      <c r="Y85">
        <v>3.52</v>
      </c>
    </row>
    <row r="86" spans="1:25" x14ac:dyDescent="0.35">
      <c r="A86" s="7">
        <v>23712</v>
      </c>
      <c r="B86">
        <v>26.722100000000001</v>
      </c>
      <c r="C86">
        <v>1.9443745758998701</v>
      </c>
      <c r="D86">
        <v>23.89197072804</v>
      </c>
      <c r="E86">
        <v>16.413403378400002</v>
      </c>
      <c r="J86">
        <v>62.826383756605495</v>
      </c>
      <c r="K86">
        <v>52.051712035735086</v>
      </c>
      <c r="L86" s="16">
        <v>0.64847544612016605</v>
      </c>
      <c r="M86" s="16">
        <v>0.73301890416572901</v>
      </c>
      <c r="N86" s="16">
        <v>0.90055439666634596</v>
      </c>
      <c r="O86" s="17">
        <v>0.60547275300959802</v>
      </c>
      <c r="P86" s="17">
        <v>0.72583672789045495</v>
      </c>
      <c r="Q86" s="17">
        <v>0.83505338663866102</v>
      </c>
      <c r="R86">
        <v>3.5675402684621984</v>
      </c>
      <c r="Y86">
        <v>3.85</v>
      </c>
    </row>
    <row r="87" spans="1:25" x14ac:dyDescent="0.35">
      <c r="A87" s="7">
        <v>23743</v>
      </c>
      <c r="B87">
        <v>26.96904</v>
      </c>
      <c r="C87">
        <v>1.93898601535253</v>
      </c>
      <c r="D87">
        <v>23.746775548070001</v>
      </c>
      <c r="E87">
        <v>14.95428884008</v>
      </c>
      <c r="J87">
        <v>45.505426026717181</v>
      </c>
      <c r="K87">
        <v>37.701283918909176</v>
      </c>
      <c r="L87" s="16">
        <v>0.67563823478193596</v>
      </c>
      <c r="M87" s="16">
        <v>0.75517068700495305</v>
      </c>
      <c r="N87" s="16">
        <v>0.90821208692716604</v>
      </c>
      <c r="O87" s="17">
        <v>0.57949323316851598</v>
      </c>
      <c r="P87" s="17">
        <v>0.70360179474289297</v>
      </c>
      <c r="Q87" s="17">
        <v>0.82548208424126901</v>
      </c>
      <c r="R87">
        <v>3.6239918813654244</v>
      </c>
      <c r="Y87">
        <v>3.9</v>
      </c>
    </row>
    <row r="88" spans="1:25" x14ac:dyDescent="0.35">
      <c r="A88" s="7">
        <v>23774</v>
      </c>
      <c r="B88">
        <v>26.990549999999999</v>
      </c>
      <c r="C88">
        <v>1.93898601535253</v>
      </c>
      <c r="D88">
        <v>24.343452266660002</v>
      </c>
      <c r="E88">
        <v>15.89270282815</v>
      </c>
      <c r="J88">
        <v>47.733982170615199</v>
      </c>
      <c r="K88">
        <v>39.547644567439285</v>
      </c>
      <c r="L88" s="16">
        <v>0.67807248842985302</v>
      </c>
      <c r="M88" s="16">
        <v>0.75781936950412299</v>
      </c>
      <c r="N88" s="16">
        <v>0.909741875829848</v>
      </c>
      <c r="O88" s="17">
        <v>0.56032329463501496</v>
      </c>
      <c r="P88" s="17">
        <v>0.68796340631030495</v>
      </c>
      <c r="Q88" s="17">
        <v>0.81891261122327796</v>
      </c>
      <c r="R88">
        <v>3.7036232177709545</v>
      </c>
      <c r="Y88">
        <v>3.98</v>
      </c>
    </row>
    <row r="89" spans="1:25" x14ac:dyDescent="0.35">
      <c r="A89" s="7">
        <v>23802</v>
      </c>
      <c r="B89">
        <v>27.092569999999998</v>
      </c>
      <c r="C89">
        <v>1.93898601535253</v>
      </c>
      <c r="D89">
        <v>24.351259838810002</v>
      </c>
      <c r="E89">
        <v>16.201465117880002</v>
      </c>
      <c r="J89">
        <v>32.409424626416225</v>
      </c>
      <c r="K89">
        <v>26.851235691576996</v>
      </c>
      <c r="L89" s="16">
        <v>0.69089735062385504</v>
      </c>
      <c r="M89" s="16">
        <v>0.76872708734850703</v>
      </c>
      <c r="N89" s="16">
        <v>0.91387176754376898</v>
      </c>
      <c r="O89" s="17">
        <v>0.55151434437537095</v>
      </c>
      <c r="P89" s="17">
        <v>0.67977144578582405</v>
      </c>
      <c r="Q89" s="17">
        <v>0.81484795984768099</v>
      </c>
      <c r="R89">
        <v>3.7668951071718757</v>
      </c>
      <c r="Y89">
        <v>4.05</v>
      </c>
    </row>
    <row r="90" spans="1:25" x14ac:dyDescent="0.35">
      <c r="A90" s="7">
        <v>23833</v>
      </c>
      <c r="B90">
        <v>27.214410000000001</v>
      </c>
      <c r="C90">
        <v>1.93898601535253</v>
      </c>
      <c r="D90">
        <v>24.40770137014</v>
      </c>
      <c r="E90">
        <v>16.769755572299999</v>
      </c>
      <c r="J90">
        <v>54.357966921043989</v>
      </c>
      <c r="K90">
        <v>45.03562153097365</v>
      </c>
      <c r="L90" s="16">
        <v>0.71916849450075704</v>
      </c>
      <c r="M90" s="16">
        <v>0.79142958536850105</v>
      </c>
      <c r="N90" s="16">
        <v>0.92135351388669595</v>
      </c>
      <c r="O90" s="17">
        <v>0.54766567145127498</v>
      </c>
      <c r="P90" s="17">
        <v>0.67525443264354301</v>
      </c>
      <c r="Q90" s="17">
        <v>0.81166534574389904</v>
      </c>
      <c r="R90">
        <v>3.8117660749138116</v>
      </c>
      <c r="Y90">
        <v>4.09</v>
      </c>
    </row>
    <row r="91" spans="1:25" x14ac:dyDescent="0.35">
      <c r="A91" s="7">
        <v>23863</v>
      </c>
      <c r="B91">
        <v>27.38391</v>
      </c>
      <c r="C91">
        <v>1.93898601535253</v>
      </c>
      <c r="D91">
        <v>24.201203197350001</v>
      </c>
      <c r="E91">
        <v>17.577524339650001</v>
      </c>
      <c r="J91">
        <v>50.917220185108228</v>
      </c>
      <c r="K91">
        <v>42.18495995254095</v>
      </c>
      <c r="L91" s="16">
        <v>0.75112184152945005</v>
      </c>
      <c r="M91" s="16">
        <v>0.81688392643041696</v>
      </c>
      <c r="N91" s="16">
        <v>0.92970894255797898</v>
      </c>
      <c r="O91" s="17">
        <v>0.54103221393439105</v>
      </c>
      <c r="P91" s="17">
        <v>0.67054787345834399</v>
      </c>
      <c r="Q91" s="17">
        <v>0.80977810915686999</v>
      </c>
      <c r="R91">
        <v>3.8214112362041339</v>
      </c>
      <c r="Y91">
        <v>4.0999999999999996</v>
      </c>
    </row>
    <row r="92" spans="1:25" x14ac:dyDescent="0.35">
      <c r="A92" s="7">
        <v>23894</v>
      </c>
      <c r="B92">
        <v>27.503489999999999</v>
      </c>
      <c r="C92">
        <v>1.93898601535253</v>
      </c>
      <c r="D92">
        <v>24.03335635441</v>
      </c>
      <c r="E92">
        <v>16.522839416259998</v>
      </c>
      <c r="J92">
        <v>57.063297924632899</v>
      </c>
      <c r="K92">
        <v>47.276990553671077</v>
      </c>
      <c r="L92" s="16">
        <v>0.79757943351101601</v>
      </c>
      <c r="M92" s="16">
        <v>0.85300585033839704</v>
      </c>
      <c r="N92" s="16">
        <v>0.94090003812758405</v>
      </c>
      <c r="O92" s="17">
        <v>0.54254574988672299</v>
      </c>
      <c r="P92" s="17">
        <v>0.67379478953380001</v>
      </c>
      <c r="Q92" s="17">
        <v>0.81117042660472505</v>
      </c>
      <c r="R92">
        <v>3.7667660749138117</v>
      </c>
      <c r="Y92">
        <v>4.05</v>
      </c>
    </row>
    <row r="93" spans="1:25" x14ac:dyDescent="0.35">
      <c r="A93" s="7">
        <v>23924</v>
      </c>
      <c r="B93">
        <v>27.722159999999999</v>
      </c>
      <c r="C93">
        <v>1.93898601535253</v>
      </c>
      <c r="D93">
        <v>23.86368986539</v>
      </c>
      <c r="E93">
        <v>15.60072562801</v>
      </c>
      <c r="J93">
        <v>51.844665467089811</v>
      </c>
      <c r="K93">
        <v>42.953349152429141</v>
      </c>
      <c r="L93" s="16">
        <v>0.77640678375629602</v>
      </c>
      <c r="M93" s="16">
        <v>0.83743953714625197</v>
      </c>
      <c r="N93" s="16">
        <v>0.93696559790283396</v>
      </c>
      <c r="O93" s="17">
        <v>0.54952441283702702</v>
      </c>
      <c r="P93" s="17">
        <v>0.67922875574100305</v>
      </c>
      <c r="Q93" s="17">
        <v>0.81378832112487598</v>
      </c>
      <c r="R93">
        <v>3.8133467200751019</v>
      </c>
      <c r="Y93">
        <v>4.09</v>
      </c>
    </row>
    <row r="94" spans="1:25" x14ac:dyDescent="0.35">
      <c r="A94" s="7">
        <v>23955</v>
      </c>
      <c r="B94">
        <v>27.76031</v>
      </c>
      <c r="C94">
        <v>1.93898601535253</v>
      </c>
      <c r="D94">
        <v>23.023538971170002</v>
      </c>
      <c r="E94">
        <v>15.987971015199999</v>
      </c>
      <c r="J94">
        <v>55.655198773065905</v>
      </c>
      <c r="K94">
        <v>46.110379216639885</v>
      </c>
      <c r="L94" s="16">
        <v>0.76550539173190502</v>
      </c>
      <c r="M94" s="16">
        <v>0.82930526252931702</v>
      </c>
      <c r="N94" s="16">
        <v>0.93508535542356097</v>
      </c>
      <c r="O94" s="17">
        <v>0.54817587132739198</v>
      </c>
      <c r="P94" s="17">
        <v>0.67616536923751902</v>
      </c>
      <c r="Q94" s="17">
        <v>0.81313492810674504</v>
      </c>
      <c r="R94">
        <v>3.8423789781396183</v>
      </c>
      <c r="Y94">
        <v>4.12</v>
      </c>
    </row>
    <row r="95" spans="1:25" x14ac:dyDescent="0.35">
      <c r="A95" s="7">
        <v>23986</v>
      </c>
      <c r="B95">
        <v>27.922609999999999</v>
      </c>
      <c r="C95">
        <v>1.93898601535253</v>
      </c>
      <c r="D95">
        <v>23.33268797565</v>
      </c>
      <c r="E95">
        <v>16.608343169809999</v>
      </c>
      <c r="J95">
        <v>47.52927623936344</v>
      </c>
      <c r="K95">
        <v>39.378045530404101</v>
      </c>
      <c r="L95" s="16">
        <v>0.76154817595963997</v>
      </c>
      <c r="M95" s="16">
        <v>0.82640912876316897</v>
      </c>
      <c r="N95" s="16">
        <v>0.93465666913405498</v>
      </c>
      <c r="O95" s="17">
        <v>0.55790448920244695</v>
      </c>
      <c r="P95" s="17">
        <v>0.68104611009239102</v>
      </c>
      <c r="Q95" s="17">
        <v>0.81519485495924504</v>
      </c>
      <c r="R95">
        <v>3.7370994082471443</v>
      </c>
      <c r="Y95">
        <v>4.0199999999999996</v>
      </c>
    </row>
    <row r="96" spans="1:25" x14ac:dyDescent="0.35">
      <c r="A96" s="7">
        <v>24016</v>
      </c>
      <c r="B96">
        <v>28.125209999999999</v>
      </c>
      <c r="C96">
        <v>1.93898601535253</v>
      </c>
      <c r="D96">
        <v>23.325459324330001</v>
      </c>
      <c r="E96">
        <v>16.996029157119999</v>
      </c>
      <c r="J96">
        <v>47.993003520318219</v>
      </c>
      <c r="K96">
        <v>39.762243974562281</v>
      </c>
      <c r="L96" s="16">
        <v>0.76607609394336995</v>
      </c>
      <c r="M96" s="16">
        <v>0.82993216805839998</v>
      </c>
      <c r="N96" s="16">
        <v>0.93605999743276702</v>
      </c>
      <c r="O96" s="17">
        <v>0.55123970162091196</v>
      </c>
      <c r="P96" s="17">
        <v>0.67745921259559705</v>
      </c>
      <c r="Q96" s="17">
        <v>0.81584106047996097</v>
      </c>
      <c r="R96">
        <v>3.8014112362041343</v>
      </c>
      <c r="Y96">
        <v>4.08</v>
      </c>
    </row>
    <row r="97" spans="1:25" x14ac:dyDescent="0.35">
      <c r="A97" s="7">
        <v>24047</v>
      </c>
      <c r="B97">
        <v>28.269310000000001</v>
      </c>
      <c r="C97">
        <v>1.93898601535253</v>
      </c>
      <c r="D97">
        <v>23.238443770810001</v>
      </c>
      <c r="E97">
        <v>17.295894269310001</v>
      </c>
      <c r="J97">
        <v>42.894666769145154</v>
      </c>
      <c r="K97">
        <v>35.538267667707537</v>
      </c>
      <c r="L97" s="16">
        <v>0.77112111399174499</v>
      </c>
      <c r="M97" s="16">
        <v>0.83366675885177</v>
      </c>
      <c r="N97" s="16">
        <v>0.93736290202635097</v>
      </c>
      <c r="O97" s="17">
        <v>0.54865908453717604</v>
      </c>
      <c r="P97" s="17">
        <v>0.67815414339270197</v>
      </c>
      <c r="Q97" s="17">
        <v>0.81871845931240605</v>
      </c>
      <c r="R97">
        <v>3.8254327415804781</v>
      </c>
      <c r="Y97">
        <v>4.0999999999999996</v>
      </c>
    </row>
    <row r="98" spans="1:25" x14ac:dyDescent="0.35">
      <c r="A98" s="7">
        <v>24077</v>
      </c>
      <c r="B98">
        <v>28.536010000000001</v>
      </c>
      <c r="C98">
        <v>1.93898601535253</v>
      </c>
      <c r="D98">
        <v>23.27455786801</v>
      </c>
      <c r="E98">
        <v>17.557039140299999</v>
      </c>
      <c r="J98">
        <v>68.991940064954548</v>
      </c>
      <c r="K98">
        <v>57.159880647597191</v>
      </c>
      <c r="L98" s="16">
        <v>0.77822578094387895</v>
      </c>
      <c r="M98" s="16">
        <v>0.83967296098238098</v>
      </c>
      <c r="N98" s="16">
        <v>0.939880432778608</v>
      </c>
      <c r="O98" s="17">
        <v>0.55926894629278501</v>
      </c>
      <c r="P98" s="17">
        <v>0.68973316153623399</v>
      </c>
      <c r="Q98" s="17">
        <v>0.826069103782338</v>
      </c>
      <c r="R98">
        <v>4.0456047845912311</v>
      </c>
      <c r="Y98">
        <v>4.32</v>
      </c>
    </row>
    <row r="99" spans="1:25" x14ac:dyDescent="0.35">
      <c r="A99" s="7">
        <v>24108</v>
      </c>
      <c r="B99">
        <v>28.691279999999999</v>
      </c>
      <c r="C99">
        <v>1.88204058774968</v>
      </c>
      <c r="D99">
        <v>23.948732950579998</v>
      </c>
      <c r="E99">
        <v>18.29481234472</v>
      </c>
      <c r="J99">
        <v>74.88395193631608</v>
      </c>
      <c r="K99">
        <v>62.041417462247907</v>
      </c>
      <c r="L99" s="16">
        <v>0.793889835717556</v>
      </c>
      <c r="M99" s="16">
        <v>0.85229900530938496</v>
      </c>
      <c r="N99" s="16">
        <v>0.94451440884340798</v>
      </c>
      <c r="O99" s="17">
        <v>0.56422944631875904</v>
      </c>
      <c r="P99" s="17">
        <v>0.69486928500760703</v>
      </c>
      <c r="Q99" s="17">
        <v>0.82831857922878904</v>
      </c>
      <c r="R99">
        <v>4.143669300720263</v>
      </c>
      <c r="Y99">
        <v>4.42</v>
      </c>
    </row>
    <row r="100" spans="1:25" x14ac:dyDescent="0.35">
      <c r="A100" s="7">
        <v>24139</v>
      </c>
      <c r="B100">
        <v>28.837700000000002</v>
      </c>
      <c r="C100">
        <v>1.88204058774968</v>
      </c>
      <c r="D100">
        <v>23.88990282968</v>
      </c>
      <c r="E100">
        <v>19.272497602550001</v>
      </c>
      <c r="J100">
        <v>57.463188581031666</v>
      </c>
      <c r="K100">
        <v>47.608300300437477</v>
      </c>
      <c r="L100" s="16">
        <v>0.80932642638430097</v>
      </c>
      <c r="M100" s="16">
        <v>0.86526261320152298</v>
      </c>
      <c r="N100" s="16">
        <v>0.94980556629782997</v>
      </c>
      <c r="O100" s="17">
        <v>0.57247776948280504</v>
      </c>
      <c r="P100" s="17">
        <v>0.70322144364116901</v>
      </c>
      <c r="Q100" s="17">
        <v>0.83359716071606105</v>
      </c>
      <c r="R100">
        <v>4.3232660749138114</v>
      </c>
      <c r="Y100">
        <v>4.5999999999999996</v>
      </c>
    </row>
    <row r="101" spans="1:25" x14ac:dyDescent="0.35">
      <c r="A101" s="7">
        <v>24167</v>
      </c>
      <c r="B101">
        <v>29.307739999999999</v>
      </c>
      <c r="C101">
        <v>1.88204058774968</v>
      </c>
      <c r="D101">
        <v>23.981461455369999</v>
      </c>
      <c r="E101">
        <v>19.266648634789998</v>
      </c>
      <c r="J101">
        <v>59.139579730351016</v>
      </c>
      <c r="K101">
        <v>48.99719178433498</v>
      </c>
      <c r="L101" s="16">
        <v>0.83804271671493802</v>
      </c>
      <c r="M101" s="16">
        <v>0.88798683552332702</v>
      </c>
      <c r="N101" s="16">
        <v>0.95754007758101101</v>
      </c>
      <c r="O101" s="17">
        <v>0.58102962061437902</v>
      </c>
      <c r="P101" s="17">
        <v>0.710797956657237</v>
      </c>
      <c r="Q101" s="17">
        <v>0.83844336106985495</v>
      </c>
      <c r="R101">
        <v>4.376572526526715</v>
      </c>
      <c r="Y101">
        <v>4.66</v>
      </c>
    </row>
    <row r="102" spans="1:25" x14ac:dyDescent="0.35">
      <c r="A102" s="7">
        <v>24198</v>
      </c>
      <c r="B102">
        <v>29.2317</v>
      </c>
      <c r="C102">
        <v>1.88204058774968</v>
      </c>
      <c r="D102">
        <v>24.306711474869999</v>
      </c>
      <c r="E102">
        <v>19.38033249966</v>
      </c>
      <c r="J102">
        <v>37.223387264652203</v>
      </c>
      <c r="K102">
        <v>30.83960780554419</v>
      </c>
      <c r="L102" s="16">
        <v>0.87666089598881702</v>
      </c>
      <c r="M102" s="16">
        <v>0.91761378017290596</v>
      </c>
      <c r="N102" s="16">
        <v>0.96695582170751004</v>
      </c>
      <c r="O102" s="17">
        <v>0.58934506555718202</v>
      </c>
      <c r="P102" s="17">
        <v>0.717401581646542</v>
      </c>
      <c r="Q102" s="17">
        <v>0.84188418684696198</v>
      </c>
      <c r="R102">
        <v>4.3924327415804783</v>
      </c>
      <c r="Y102">
        <v>4.67</v>
      </c>
    </row>
    <row r="103" spans="1:25" x14ac:dyDescent="0.35">
      <c r="A103" s="7">
        <v>24228</v>
      </c>
      <c r="B103">
        <v>29.44312</v>
      </c>
      <c r="C103">
        <v>1.88204058774968</v>
      </c>
      <c r="D103">
        <v>24.171397934840002</v>
      </c>
      <c r="E103">
        <v>18.097151898610001</v>
      </c>
      <c r="J103">
        <v>63.882894276895648</v>
      </c>
      <c r="K103">
        <v>52.927031894632528</v>
      </c>
      <c r="L103" s="16">
        <v>0.92909806538621398</v>
      </c>
      <c r="M103" s="16">
        <v>0.956840342967202</v>
      </c>
      <c r="N103" s="16">
        <v>0.97880242382849703</v>
      </c>
      <c r="O103" s="17">
        <v>0.59694927413655996</v>
      </c>
      <c r="P103" s="17">
        <v>0.72395832434690899</v>
      </c>
      <c r="Q103" s="17">
        <v>0.84578580492208999</v>
      </c>
      <c r="R103">
        <v>4.6185080103976821</v>
      </c>
      <c r="Y103">
        <v>4.9000000000000004</v>
      </c>
    </row>
    <row r="104" spans="1:25" x14ac:dyDescent="0.35">
      <c r="A104" s="7">
        <v>24259</v>
      </c>
      <c r="B104">
        <v>29.62433</v>
      </c>
      <c r="C104">
        <v>1.88204058774968</v>
      </c>
      <c r="D104">
        <v>24.748293618350001</v>
      </c>
      <c r="E104">
        <v>18.245394634429999</v>
      </c>
      <c r="J104">
        <v>42.940166256017953</v>
      </c>
      <c r="K104">
        <v>35.575964031032406</v>
      </c>
      <c r="L104" s="16">
        <v>0.91165797352014599</v>
      </c>
      <c r="M104" s="16">
        <v>0.94633000717223703</v>
      </c>
      <c r="N104" s="16">
        <v>0.978176405286873</v>
      </c>
      <c r="O104" s="17">
        <v>0.59169134436064197</v>
      </c>
      <c r="P104" s="17">
        <v>0.72023980528792697</v>
      </c>
      <c r="Q104" s="17">
        <v>0.84630704771521303</v>
      </c>
      <c r="R104">
        <v>4.8930994082471448</v>
      </c>
      <c r="Y104">
        <v>5.17</v>
      </c>
    </row>
    <row r="105" spans="1:25" x14ac:dyDescent="0.35">
      <c r="A105" s="7">
        <v>24289</v>
      </c>
      <c r="B105">
        <v>29.708770000000001</v>
      </c>
      <c r="C105">
        <v>1.88204058774968</v>
      </c>
      <c r="D105">
        <v>25.425515339219999</v>
      </c>
      <c r="E105">
        <v>17.582330758139999</v>
      </c>
      <c r="J105">
        <v>57.626673072208149</v>
      </c>
      <c r="K105">
        <v>47.743747339534835</v>
      </c>
      <c r="L105" s="16">
        <v>0.92326655849411499</v>
      </c>
      <c r="M105" s="16">
        <v>0.95628097716999505</v>
      </c>
      <c r="N105" s="16">
        <v>0.98267040932891703</v>
      </c>
      <c r="O105" s="17">
        <v>0.59134686907314205</v>
      </c>
      <c r="P105" s="17">
        <v>0.71965283667643698</v>
      </c>
      <c r="Q105" s="17">
        <v>0.84707514419932906</v>
      </c>
      <c r="R105">
        <v>5.0201209136234892</v>
      </c>
      <c r="Y105">
        <v>5.3</v>
      </c>
    </row>
    <row r="106" spans="1:25" x14ac:dyDescent="0.35">
      <c r="A106" s="7">
        <v>24320</v>
      </c>
      <c r="B106">
        <v>29.808859999999999</v>
      </c>
      <c r="C106">
        <v>1.88204058774968</v>
      </c>
      <c r="D106">
        <v>25.942538960509999</v>
      </c>
      <c r="E106">
        <v>15.65569738452</v>
      </c>
      <c r="J106">
        <v>58.574116598980851</v>
      </c>
      <c r="K106">
        <v>48.528705102132605</v>
      </c>
      <c r="L106" s="16">
        <v>0.96060802225525999</v>
      </c>
      <c r="M106" s="16">
        <v>0.98421185049048898</v>
      </c>
      <c r="N106" s="16">
        <v>0.99150708067417503</v>
      </c>
      <c r="O106" s="17">
        <v>0.59553150717413805</v>
      </c>
      <c r="P106" s="17">
        <v>0.72341883083662295</v>
      </c>
      <c r="Q106" s="17">
        <v>0.84968368859158405</v>
      </c>
      <c r="R106">
        <v>5.2552822039460692</v>
      </c>
      <c r="Y106">
        <v>5.53</v>
      </c>
    </row>
    <row r="107" spans="1:25" x14ac:dyDescent="0.35">
      <c r="A107" s="7">
        <v>24351</v>
      </c>
      <c r="B107">
        <v>30.04326</v>
      </c>
      <c r="C107">
        <v>1.88204058774968</v>
      </c>
      <c r="D107">
        <v>25.20286687047</v>
      </c>
      <c r="E107">
        <v>15.329562434570001</v>
      </c>
      <c r="J107">
        <v>61.863284991335021</v>
      </c>
      <c r="K107">
        <v>51.253783894811967</v>
      </c>
      <c r="L107" s="16">
        <v>0.92507086863707699</v>
      </c>
      <c r="M107" s="16">
        <v>0.959804518919261</v>
      </c>
      <c r="N107" s="16">
        <v>0.98653686871961899</v>
      </c>
      <c r="O107" s="17">
        <v>0.60179638198882401</v>
      </c>
      <c r="P107" s="17">
        <v>0.72783299798686596</v>
      </c>
      <c r="Q107" s="17">
        <v>0.85305942396638401</v>
      </c>
      <c r="R107">
        <v>5.1184327415804782</v>
      </c>
      <c r="Y107">
        <v>5.4</v>
      </c>
    </row>
    <row r="108" spans="1:25" x14ac:dyDescent="0.35">
      <c r="A108" s="7">
        <v>24381</v>
      </c>
      <c r="B108">
        <v>30.095580000000002</v>
      </c>
      <c r="C108">
        <v>1.88204058774968</v>
      </c>
      <c r="D108">
        <v>24.528094807279999</v>
      </c>
      <c r="E108">
        <v>16.071205681209999</v>
      </c>
      <c r="J108">
        <v>70.7402692159541</v>
      </c>
      <c r="K108">
        <v>58.608372826680174</v>
      </c>
      <c r="L108" s="16">
        <v>0.91813980657010597</v>
      </c>
      <c r="M108" s="16">
        <v>0.95532183260313397</v>
      </c>
      <c r="N108" s="16">
        <v>0.98625708795568801</v>
      </c>
      <c r="O108" s="17">
        <v>0.60077090698983504</v>
      </c>
      <c r="P108" s="17">
        <v>0.726208292287706</v>
      </c>
      <c r="Q108" s="17">
        <v>0.85218416350299098</v>
      </c>
      <c r="R108">
        <v>5.2530241394299404</v>
      </c>
      <c r="Y108">
        <v>5.53</v>
      </c>
    </row>
    <row r="109" spans="1:25" x14ac:dyDescent="0.35">
      <c r="A109" s="7">
        <v>24412</v>
      </c>
      <c r="B109">
        <v>30.020050000000001</v>
      </c>
      <c r="C109">
        <v>1.88204058774968</v>
      </c>
      <c r="D109">
        <v>24.36639691877</v>
      </c>
      <c r="E109">
        <v>16.214357340239999</v>
      </c>
      <c r="J109">
        <v>61.412067053293683</v>
      </c>
      <c r="K109">
        <v>50.879949451828978</v>
      </c>
      <c r="L109" s="16">
        <v>0.92233798174517201</v>
      </c>
      <c r="M109" s="16">
        <v>0.95832088746643695</v>
      </c>
      <c r="N109" s="16">
        <v>0.98705095536902898</v>
      </c>
      <c r="O109" s="17">
        <v>0.60524399760696401</v>
      </c>
      <c r="P109" s="17">
        <v>0.73069707473788403</v>
      </c>
      <c r="Q109" s="17">
        <v>0.85417870118636696</v>
      </c>
      <c r="R109">
        <v>5.4790994082471443</v>
      </c>
      <c r="Y109">
        <v>5.76</v>
      </c>
    </row>
    <row r="110" spans="1:25" x14ac:dyDescent="0.35">
      <c r="A110" s="7">
        <v>24442</v>
      </c>
      <c r="B110">
        <v>30.193909999999999</v>
      </c>
      <c r="C110">
        <v>1.88204058774968</v>
      </c>
      <c r="D110">
        <v>24.4507610486</v>
      </c>
      <c r="E110">
        <v>15.7681575068</v>
      </c>
      <c r="J110">
        <v>76.970218944537805</v>
      </c>
      <c r="K110">
        <v>63.769891441624331</v>
      </c>
      <c r="L110" s="16">
        <v>0.93680161417593399</v>
      </c>
      <c r="M110" s="16">
        <v>0.96821949478365499</v>
      </c>
      <c r="N110" s="16">
        <v>0.98891928670406304</v>
      </c>
      <c r="O110" s="17">
        <v>0.60890564541486003</v>
      </c>
      <c r="P110" s="17">
        <v>0.73460149751975201</v>
      </c>
      <c r="Q110" s="17">
        <v>0.85693381876955399</v>
      </c>
      <c r="R110">
        <v>5.1159273652363924</v>
      </c>
      <c r="Y110">
        <v>5.4</v>
      </c>
    </row>
    <row r="111" spans="1:25" x14ac:dyDescent="0.35">
      <c r="A111" s="7">
        <v>24473</v>
      </c>
      <c r="B111">
        <v>30.241689999999998</v>
      </c>
      <c r="C111">
        <v>1.86618435986511</v>
      </c>
      <c r="D111">
        <v>24.626420666480001</v>
      </c>
      <c r="E111">
        <v>15.887019026919999</v>
      </c>
      <c r="J111">
        <v>83.769909851289214</v>
      </c>
      <c r="K111">
        <v>69.40344110415792</v>
      </c>
      <c r="L111" s="16">
        <v>0.98484235557348299</v>
      </c>
      <c r="M111" s="16">
        <v>1.0014014379248599</v>
      </c>
      <c r="N111" s="16">
        <v>0.99643802730045195</v>
      </c>
      <c r="O111" s="17">
        <v>0.61643350879006897</v>
      </c>
      <c r="P111" s="17">
        <v>0.74165920642780503</v>
      </c>
      <c r="Q111" s="17">
        <v>0.86009912975452196</v>
      </c>
      <c r="R111">
        <v>4.6643144620105854</v>
      </c>
      <c r="Y111">
        <v>4.9400000000000004</v>
      </c>
    </row>
    <row r="112" spans="1:25" x14ac:dyDescent="0.35">
      <c r="A112" s="7">
        <v>24504</v>
      </c>
      <c r="B112">
        <v>30.045559999999998</v>
      </c>
      <c r="C112">
        <v>1.86618435986511</v>
      </c>
      <c r="D112">
        <v>24.49580115845</v>
      </c>
      <c r="E112">
        <v>15.77493004109</v>
      </c>
      <c r="J112">
        <v>62.118065413952422</v>
      </c>
      <c r="K112">
        <v>51.464869690260585</v>
      </c>
      <c r="L112" s="16">
        <v>0.92929587862817797</v>
      </c>
      <c r="M112" s="16">
        <v>0.96204264496928604</v>
      </c>
      <c r="N112" s="16">
        <v>0.98666013489045701</v>
      </c>
      <c r="O112" s="17">
        <v>0.61621151592739298</v>
      </c>
      <c r="P112" s="17">
        <v>0.74117950773822705</v>
      </c>
      <c r="Q112" s="17">
        <v>0.86192621701656402</v>
      </c>
      <c r="R112">
        <v>4.7207660749138114</v>
      </c>
      <c r="Y112">
        <v>5</v>
      </c>
    </row>
    <row r="113" spans="1:25" x14ac:dyDescent="0.35">
      <c r="A113" s="7">
        <v>24532</v>
      </c>
      <c r="B113">
        <v>30.026330000000002</v>
      </c>
      <c r="C113">
        <v>1.86618435986511</v>
      </c>
      <c r="D113">
        <v>24.653845591980001</v>
      </c>
      <c r="E113">
        <v>15.152941706809999</v>
      </c>
      <c r="J113">
        <v>61.82515376727622</v>
      </c>
      <c r="K113">
        <v>51.22219214345526</v>
      </c>
      <c r="L113" s="16">
        <v>0.90529305001720894</v>
      </c>
      <c r="M113" s="16">
        <v>0.944480550946044</v>
      </c>
      <c r="N113" s="16">
        <v>0.98208332939480103</v>
      </c>
      <c r="O113" s="17">
        <v>0.60516551520136297</v>
      </c>
      <c r="P113" s="17">
        <v>0.73086830855402496</v>
      </c>
      <c r="Q113" s="17">
        <v>0.85808493722744605</v>
      </c>
      <c r="R113">
        <v>4.2530241394299404</v>
      </c>
      <c r="Y113">
        <v>4.53</v>
      </c>
    </row>
    <row r="114" spans="1:25" x14ac:dyDescent="0.35">
      <c r="A114" s="7">
        <v>24563</v>
      </c>
      <c r="B114">
        <v>30.247800000000002</v>
      </c>
      <c r="C114">
        <v>1.86618435986511</v>
      </c>
      <c r="D114">
        <v>24.74553650999</v>
      </c>
      <c r="E114">
        <v>14.6127626808</v>
      </c>
      <c r="J114">
        <v>53.935080603117399</v>
      </c>
      <c r="K114">
        <v>44.685259859198233</v>
      </c>
      <c r="L114" s="16">
        <v>0.883232155248035</v>
      </c>
      <c r="M114" s="16">
        <v>0.92803158204450298</v>
      </c>
      <c r="N114" s="16">
        <v>0.97782548406032199</v>
      </c>
      <c r="O114" s="17">
        <v>0.60344560153620197</v>
      </c>
      <c r="P114" s="17">
        <v>0.72722043788352997</v>
      </c>
      <c r="Q114" s="17">
        <v>0.855785033186368</v>
      </c>
      <c r="R114">
        <v>3.7750994082471445</v>
      </c>
      <c r="Y114">
        <v>4.05</v>
      </c>
    </row>
    <row r="115" spans="1:25" x14ac:dyDescent="0.35">
      <c r="A115" s="7">
        <v>24593</v>
      </c>
      <c r="B115">
        <v>30.132079999999998</v>
      </c>
      <c r="C115">
        <v>1.86618435986511</v>
      </c>
      <c r="D115">
        <v>24.791018454530001</v>
      </c>
      <c r="E115">
        <v>14.83017010276</v>
      </c>
      <c r="J115">
        <v>62.40110321726074</v>
      </c>
      <c r="K115">
        <v>51.699366749491418</v>
      </c>
      <c r="L115" s="16">
        <v>0.87789181974196295</v>
      </c>
      <c r="M115" s="16">
        <v>0.92387759674079195</v>
      </c>
      <c r="N115" s="16">
        <v>0.97672286604074698</v>
      </c>
      <c r="O115" s="17">
        <v>0.60013092948318603</v>
      </c>
      <c r="P115" s="17">
        <v>0.72635452836217995</v>
      </c>
      <c r="Q115" s="17">
        <v>0.85665849413522899</v>
      </c>
      <c r="R115">
        <v>3.6607660749138113</v>
      </c>
      <c r="Y115">
        <v>3.94</v>
      </c>
    </row>
    <row r="116" spans="1:25" x14ac:dyDescent="0.35">
      <c r="A116" s="7">
        <v>24624</v>
      </c>
      <c r="B116">
        <v>30.356210000000001</v>
      </c>
      <c r="C116">
        <v>1.86618435986511</v>
      </c>
      <c r="D116">
        <v>25.23459004127</v>
      </c>
      <c r="E116">
        <v>14.724396834269999</v>
      </c>
      <c r="J116">
        <v>96.814797408291071</v>
      </c>
      <c r="K116">
        <v>80.211141469121458</v>
      </c>
      <c r="L116" s="16">
        <v>0.88416328570644798</v>
      </c>
      <c r="M116" s="16">
        <v>0.92716946057201199</v>
      </c>
      <c r="N116" s="16">
        <v>0.97660595495347702</v>
      </c>
      <c r="O116" s="17">
        <v>0.60050433652910495</v>
      </c>
      <c r="P116" s="17">
        <v>0.73176631289411098</v>
      </c>
      <c r="Q116" s="17">
        <v>0.86197614101062403</v>
      </c>
      <c r="R116">
        <v>3.7050994082471447</v>
      </c>
      <c r="Y116">
        <v>3.98</v>
      </c>
    </row>
    <row r="117" spans="1:25" x14ac:dyDescent="0.35">
      <c r="A117" s="7">
        <v>24654</v>
      </c>
      <c r="B117">
        <v>30.377379999999999</v>
      </c>
      <c r="C117">
        <v>1.86618435986511</v>
      </c>
      <c r="D117">
        <v>24.9788892294</v>
      </c>
      <c r="E117">
        <v>14.62210034722</v>
      </c>
      <c r="J117">
        <v>52.982468156461316</v>
      </c>
      <c r="K117">
        <v>43.896019642108932</v>
      </c>
      <c r="L117" s="16">
        <v>0.87580677048094702</v>
      </c>
      <c r="M117" s="16">
        <v>0.92133483831660801</v>
      </c>
      <c r="N117" s="16">
        <v>0.97526352812607298</v>
      </c>
      <c r="O117" s="17">
        <v>0.60949273974229101</v>
      </c>
      <c r="P117" s="17">
        <v>0.74100198690279895</v>
      </c>
      <c r="Q117" s="17">
        <v>0.86829333413973897</v>
      </c>
      <c r="R117">
        <v>3.5152822039460694</v>
      </c>
      <c r="Y117">
        <v>3.79</v>
      </c>
    </row>
    <row r="118" spans="1:25" x14ac:dyDescent="0.35">
      <c r="A118" s="7">
        <v>24685</v>
      </c>
      <c r="B118">
        <v>30.6799</v>
      </c>
      <c r="C118">
        <v>1.86618435986511</v>
      </c>
      <c r="D118">
        <v>24.583931539759998</v>
      </c>
      <c r="E118">
        <v>14.859149176880001</v>
      </c>
      <c r="J118">
        <v>58.358358273508109</v>
      </c>
      <c r="K118">
        <v>48.349949147145161</v>
      </c>
      <c r="L118" s="16">
        <v>0.85698214463622502</v>
      </c>
      <c r="M118" s="16">
        <v>0.90777960911518196</v>
      </c>
      <c r="N118" s="16">
        <v>0.97188326249761503</v>
      </c>
      <c r="O118" s="17">
        <v>0.62362427063096904</v>
      </c>
      <c r="P118" s="17">
        <v>0.75103999518628495</v>
      </c>
      <c r="Q118" s="17">
        <v>0.87155154748192298</v>
      </c>
      <c r="R118">
        <v>3.6168951071718758</v>
      </c>
      <c r="Y118">
        <v>3.9</v>
      </c>
    </row>
    <row r="119" spans="1:25" x14ac:dyDescent="0.35">
      <c r="A119" s="7">
        <v>24716</v>
      </c>
      <c r="B119">
        <v>30.850269999999998</v>
      </c>
      <c r="C119">
        <v>1.86618435986511</v>
      </c>
      <c r="D119">
        <v>24.77399864185</v>
      </c>
      <c r="E119">
        <v>14.924229320489999</v>
      </c>
      <c r="J119">
        <v>49.502792122660694</v>
      </c>
      <c r="K119">
        <v>41.013105107496784</v>
      </c>
      <c r="L119" s="16">
        <v>0.859772410134928</v>
      </c>
      <c r="M119" s="16">
        <v>0.91010911551773499</v>
      </c>
      <c r="N119" s="16">
        <v>0.97291695241880405</v>
      </c>
      <c r="O119" s="17">
        <v>0.62107263926984602</v>
      </c>
      <c r="P119" s="17">
        <v>0.75019472565138001</v>
      </c>
      <c r="Q119" s="17">
        <v>0.87186962193658302</v>
      </c>
      <c r="R119">
        <v>3.7087660749138114</v>
      </c>
      <c r="Y119">
        <v>3.99</v>
      </c>
    </row>
    <row r="120" spans="1:25" x14ac:dyDescent="0.35">
      <c r="A120" s="7">
        <v>24746</v>
      </c>
      <c r="B120">
        <v>31.029869999999999</v>
      </c>
      <c r="C120">
        <v>1.86618435986511</v>
      </c>
      <c r="D120">
        <v>24.790834275400002</v>
      </c>
      <c r="E120">
        <v>15.32247568042</v>
      </c>
      <c r="J120">
        <v>78.762033838039102</v>
      </c>
      <c r="K120">
        <v>65.254411595119009</v>
      </c>
      <c r="L120" s="16">
        <v>0.86586818825711098</v>
      </c>
      <c r="M120" s="16">
        <v>0.91515650020494999</v>
      </c>
      <c r="N120" s="16">
        <v>0.97480017881511505</v>
      </c>
      <c r="O120" s="17">
        <v>0.62220834381896195</v>
      </c>
      <c r="P120" s="17">
        <v>0.75230772894501996</v>
      </c>
      <c r="Q120" s="17">
        <v>0.87382277249228901</v>
      </c>
      <c r="R120">
        <v>3.6014112362041342</v>
      </c>
      <c r="Y120">
        <v>3.88</v>
      </c>
    </row>
    <row r="121" spans="1:25" x14ac:dyDescent="0.35">
      <c r="A121" s="7">
        <v>24777</v>
      </c>
      <c r="B121">
        <v>31.41703</v>
      </c>
      <c r="C121">
        <v>1.86618435986511</v>
      </c>
      <c r="D121">
        <v>24.67119388483</v>
      </c>
      <c r="E121">
        <v>16.938866013470001</v>
      </c>
      <c r="J121">
        <v>80.939995814604757</v>
      </c>
      <c r="K121">
        <v>67.05885493325809</v>
      </c>
      <c r="L121" s="16">
        <v>0.86614513568974505</v>
      </c>
      <c r="M121" s="16">
        <v>0.91490991505055497</v>
      </c>
      <c r="N121" s="16">
        <v>0.97449415475049805</v>
      </c>
      <c r="O121" s="17">
        <v>0.64339435578316995</v>
      </c>
      <c r="P121" s="17">
        <v>0.770536386307895</v>
      </c>
      <c r="Q121" s="17">
        <v>0.881346605006054</v>
      </c>
      <c r="R121">
        <v>3.8470994082471446</v>
      </c>
      <c r="Y121">
        <v>4.13</v>
      </c>
    </row>
    <row r="122" spans="1:25" x14ac:dyDescent="0.35">
      <c r="A122" s="7">
        <v>24807</v>
      </c>
      <c r="B122">
        <v>31.874780000000001</v>
      </c>
      <c r="C122">
        <v>1.86618435986511</v>
      </c>
      <c r="D122">
        <v>24.013900462159999</v>
      </c>
      <c r="E122">
        <v>16.2615183359</v>
      </c>
      <c r="J122">
        <v>84.513185682632852</v>
      </c>
      <c r="K122">
        <v>70.019245758554476</v>
      </c>
      <c r="L122" s="16">
        <v>0.88502752136318696</v>
      </c>
      <c r="M122" s="16">
        <v>0.92927417551390401</v>
      </c>
      <c r="N122" s="16">
        <v>0.97887333682712296</v>
      </c>
      <c r="O122" s="17">
        <v>0.648031830669061</v>
      </c>
      <c r="P122" s="17">
        <v>0.77461391311301098</v>
      </c>
      <c r="Q122" s="17">
        <v>0.88314117088003896</v>
      </c>
      <c r="R122">
        <v>4.2307660749138112</v>
      </c>
      <c r="Y122">
        <v>4.51</v>
      </c>
    </row>
    <row r="123" spans="1:25" x14ac:dyDescent="0.35">
      <c r="A123" s="7">
        <v>24838</v>
      </c>
      <c r="B123">
        <v>31.595669999999998</v>
      </c>
      <c r="C123">
        <v>1.8530034009857901</v>
      </c>
      <c r="D123">
        <v>23.818978957919999</v>
      </c>
      <c r="E123">
        <v>16.716294696119999</v>
      </c>
      <c r="F123" s="9">
        <v>-12.279234000000001</v>
      </c>
      <c r="J123">
        <v>133.27099446720209</v>
      </c>
      <c r="K123">
        <v>110.41513154087117</v>
      </c>
      <c r="L123" s="16">
        <v>0.893793908244083</v>
      </c>
      <c r="M123" s="16">
        <v>0.93685379796287305</v>
      </c>
      <c r="N123" s="16">
        <v>0.982201626563867</v>
      </c>
      <c r="O123" s="17">
        <v>0.66585215319192803</v>
      </c>
      <c r="P123" s="17">
        <v>0.78673032593334602</v>
      </c>
      <c r="Q123" s="17">
        <v>0.884501387801368</v>
      </c>
      <c r="R123">
        <v>4.3272176878170372</v>
      </c>
      <c r="Y123">
        <v>4.6100000000000003</v>
      </c>
    </row>
    <row r="124" spans="1:25" x14ac:dyDescent="0.35">
      <c r="A124" s="7">
        <v>24869</v>
      </c>
      <c r="B124">
        <v>31.793140000000001</v>
      </c>
      <c r="C124">
        <v>1.8530034009857901</v>
      </c>
      <c r="D124">
        <v>24.2812712737</v>
      </c>
      <c r="E124">
        <v>18.303351623089998</v>
      </c>
      <c r="F124" s="9">
        <v>-8.9581950999999993</v>
      </c>
      <c r="J124">
        <v>75.937121682534411</v>
      </c>
      <c r="K124">
        <v>62.913969487003605</v>
      </c>
      <c r="L124" s="16">
        <v>0.91350923729401301</v>
      </c>
      <c r="M124" s="16">
        <v>0.95134719106195598</v>
      </c>
      <c r="N124" s="16">
        <v>0.98605844695685496</v>
      </c>
      <c r="O124" s="17">
        <v>0.642407966967114</v>
      </c>
      <c r="P124" s="17">
        <v>0.76931548652103399</v>
      </c>
      <c r="Q124" s="17">
        <v>0.87789776878653802</v>
      </c>
      <c r="R124">
        <v>4.4335246956034666</v>
      </c>
      <c r="Y124">
        <v>4.71</v>
      </c>
    </row>
    <row r="125" spans="1:25" x14ac:dyDescent="0.35">
      <c r="A125" s="7">
        <v>24898</v>
      </c>
      <c r="B125">
        <v>31.98873</v>
      </c>
      <c r="C125">
        <v>1.8530034009857901</v>
      </c>
      <c r="D125">
        <v>24.221692672669999</v>
      </c>
      <c r="E125">
        <v>18.209199394959999</v>
      </c>
      <c r="F125" s="9">
        <v>-10.794362</v>
      </c>
      <c r="J125">
        <v>114.11685192488959</v>
      </c>
      <c r="K125">
        <v>94.545908257762051</v>
      </c>
      <c r="L125" s="16">
        <v>0.92635790981962596</v>
      </c>
      <c r="M125" s="16">
        <v>0.96118547251983599</v>
      </c>
      <c r="N125" s="16">
        <v>0.98906021591442705</v>
      </c>
      <c r="O125" s="17">
        <v>0.61776679013226798</v>
      </c>
      <c r="P125" s="17">
        <v>0.74834229328697599</v>
      </c>
      <c r="Q125" s="17">
        <v>0.871255406031886</v>
      </c>
      <c r="R125">
        <v>4.7743144620105857</v>
      </c>
      <c r="Y125">
        <v>5.05</v>
      </c>
    </row>
    <row r="126" spans="1:25" x14ac:dyDescent="0.35">
      <c r="A126" s="7">
        <v>24929</v>
      </c>
      <c r="B126">
        <v>32.138379999999998</v>
      </c>
      <c r="C126">
        <v>1.8530034009857901</v>
      </c>
      <c r="D126">
        <v>23.784233157519999</v>
      </c>
      <c r="E126">
        <v>15.93607081209</v>
      </c>
      <c r="F126" s="9">
        <v>-10.920235999999999</v>
      </c>
      <c r="J126">
        <v>95.71642513289521</v>
      </c>
      <c r="K126">
        <v>79.301139110742398</v>
      </c>
      <c r="L126" s="16">
        <v>0.96745091610467304</v>
      </c>
      <c r="M126" s="16">
        <v>0.99125978832030104</v>
      </c>
      <c r="N126" s="16">
        <v>0.99735244491073405</v>
      </c>
      <c r="O126" s="17">
        <v>0.61577750864241199</v>
      </c>
      <c r="P126" s="17">
        <v>0.74515260614316203</v>
      </c>
      <c r="Q126" s="17">
        <v>0.87014001835981702</v>
      </c>
      <c r="R126">
        <v>5.4804327415804783</v>
      </c>
      <c r="Y126">
        <v>5.76</v>
      </c>
    </row>
    <row r="127" spans="1:25" x14ac:dyDescent="0.35">
      <c r="A127" s="7">
        <v>24959</v>
      </c>
      <c r="B127">
        <v>31.874220000000001</v>
      </c>
      <c r="C127">
        <v>1.8530034009857901</v>
      </c>
      <c r="D127">
        <v>23.812637090949998</v>
      </c>
      <c r="E127">
        <v>15.133835714869999</v>
      </c>
      <c r="F127" s="9">
        <v>-10.186890999999999</v>
      </c>
      <c r="J127">
        <v>75.761536165275501</v>
      </c>
      <c r="K127">
        <v>62.768496737570601</v>
      </c>
      <c r="L127" s="16">
        <v>0.92574678873657801</v>
      </c>
      <c r="M127" s="16">
        <v>0.96100317420584203</v>
      </c>
      <c r="N127" s="16">
        <v>0.98938112812734302</v>
      </c>
      <c r="O127" s="17">
        <v>0.60588385417861301</v>
      </c>
      <c r="P127" s="17">
        <v>0.73498958342447296</v>
      </c>
      <c r="Q127" s="17">
        <v>0.86507146060199902</v>
      </c>
      <c r="R127">
        <v>5.8362499458815531</v>
      </c>
      <c r="Y127">
        <v>6.12</v>
      </c>
    </row>
    <row r="128" spans="1:25" x14ac:dyDescent="0.35">
      <c r="A128" s="7">
        <v>24990</v>
      </c>
      <c r="B128">
        <v>32.373469999999998</v>
      </c>
      <c r="C128">
        <v>1.8530034009857901</v>
      </c>
      <c r="D128">
        <v>23.107072028369998</v>
      </c>
      <c r="E128">
        <v>15.610923935820001</v>
      </c>
      <c r="F128" s="9">
        <v>-7.2380184999999999</v>
      </c>
      <c r="J128">
        <v>67.690773523470241</v>
      </c>
      <c r="K128">
        <v>56.081863068386234</v>
      </c>
      <c r="L128" s="16">
        <v>0.89262768523913305</v>
      </c>
      <c r="M128" s="16">
        <v>0.93732252668348404</v>
      </c>
      <c r="N128" s="16">
        <v>0.98381738090332105</v>
      </c>
      <c r="O128" s="17">
        <v>0.595950701250202</v>
      </c>
      <c r="P128" s="17">
        <v>0.72792092283014098</v>
      </c>
      <c r="Q128" s="17">
        <v>0.86200711186521295</v>
      </c>
      <c r="R128">
        <v>5.7940994082471446</v>
      </c>
      <c r="Y128">
        <v>6.07</v>
      </c>
    </row>
    <row r="129" spans="1:25" x14ac:dyDescent="0.35">
      <c r="A129" s="7">
        <v>25020</v>
      </c>
      <c r="B129">
        <v>32.821719999999999</v>
      </c>
      <c r="C129">
        <v>1.8530034009857901</v>
      </c>
      <c r="D129">
        <v>22.975518467690002</v>
      </c>
      <c r="E129">
        <v>15.203461699010001</v>
      </c>
      <c r="F129" s="9">
        <v>-11.867521</v>
      </c>
      <c r="J129">
        <v>70.762958639858667</v>
      </c>
      <c r="K129">
        <v>58.627171033559527</v>
      </c>
      <c r="L129" s="16">
        <v>0.88157971798303703</v>
      </c>
      <c r="M129" s="16">
        <v>0.92935066667486499</v>
      </c>
      <c r="N129" s="16">
        <v>0.98222696456144298</v>
      </c>
      <c r="O129" s="17">
        <v>0.58720430485699004</v>
      </c>
      <c r="P129" s="17">
        <v>0.71912773225686</v>
      </c>
      <c r="Q129" s="17">
        <v>0.85724172389761299</v>
      </c>
      <c r="R129">
        <v>5.7472176878170371</v>
      </c>
      <c r="Y129">
        <v>6.03</v>
      </c>
    </row>
    <row r="130" spans="1:25" x14ac:dyDescent="0.35">
      <c r="A130" s="7">
        <v>25051</v>
      </c>
      <c r="B130">
        <v>33.220700000000001</v>
      </c>
      <c r="C130">
        <v>1.8530034009857901</v>
      </c>
      <c r="D130">
        <v>22.196186910569999</v>
      </c>
      <c r="E130">
        <v>15.22213695982</v>
      </c>
      <c r="F130" s="9">
        <v>-15.497529</v>
      </c>
      <c r="J130">
        <v>65.195224571736688</v>
      </c>
      <c r="K130">
        <v>54.01429865293381</v>
      </c>
      <c r="L130" s="16">
        <v>0.87387920588108003</v>
      </c>
      <c r="M130" s="16">
        <v>0.92341874848646799</v>
      </c>
      <c r="N130" s="16">
        <v>0.98042926420722798</v>
      </c>
      <c r="O130" s="17">
        <v>0.58755499856999804</v>
      </c>
      <c r="P130" s="17">
        <v>0.71793585952376504</v>
      </c>
      <c r="Q130" s="17">
        <v>0.85580831796930301</v>
      </c>
      <c r="R130">
        <v>5.7520563974944565</v>
      </c>
      <c r="Y130">
        <v>6.03</v>
      </c>
    </row>
    <row r="131" spans="1:25" x14ac:dyDescent="0.35">
      <c r="A131" s="7">
        <v>25082</v>
      </c>
      <c r="B131">
        <v>33.235750000000003</v>
      </c>
      <c r="C131">
        <v>1.8530034009857901</v>
      </c>
      <c r="D131">
        <v>22.298411810849998</v>
      </c>
      <c r="E131">
        <v>15.48609238811</v>
      </c>
      <c r="F131" s="9">
        <v>-14.728694000000001</v>
      </c>
      <c r="J131">
        <v>53.487008560660364</v>
      </c>
      <c r="K131">
        <v>44.314031793365395</v>
      </c>
      <c r="L131" s="16">
        <v>0.88040843341545505</v>
      </c>
      <c r="M131" s="16">
        <v>0.92832753630940401</v>
      </c>
      <c r="N131" s="16">
        <v>0.98198307183383104</v>
      </c>
      <c r="O131" s="17">
        <v>0.58153626434698602</v>
      </c>
      <c r="P131" s="17">
        <v>0.714288578453523</v>
      </c>
      <c r="Q131" s="17">
        <v>0.85485311519097995</v>
      </c>
      <c r="R131">
        <v>5.4970994082471449</v>
      </c>
      <c r="Y131">
        <v>5.78</v>
      </c>
    </row>
    <row r="132" spans="1:25" x14ac:dyDescent="0.35">
      <c r="A132" s="7">
        <v>25112</v>
      </c>
      <c r="B132">
        <v>33.50132</v>
      </c>
      <c r="C132">
        <v>1.8530034009857901</v>
      </c>
      <c r="D132">
        <v>22.220129617960001</v>
      </c>
      <c r="E132">
        <v>15.331304256179999</v>
      </c>
      <c r="F132" s="9">
        <v>-19.657288999999999</v>
      </c>
      <c r="J132">
        <v>66.479269646102821</v>
      </c>
      <c r="K132">
        <v>55.078131082168333</v>
      </c>
      <c r="L132" s="16">
        <v>0.88158929094243599</v>
      </c>
      <c r="M132" s="16">
        <v>0.92947264196332802</v>
      </c>
      <c r="N132" s="16">
        <v>0.98273055385335994</v>
      </c>
      <c r="O132" s="17">
        <v>0.58892082339279295</v>
      </c>
      <c r="P132" s="17">
        <v>0.71923175482068602</v>
      </c>
      <c r="Q132" s="17">
        <v>0.857610306214735</v>
      </c>
      <c r="R132">
        <v>5.6343144620105852</v>
      </c>
      <c r="Y132">
        <v>5.91</v>
      </c>
    </row>
    <row r="133" spans="1:25" x14ac:dyDescent="0.35">
      <c r="A133" s="7">
        <v>25143</v>
      </c>
      <c r="B133">
        <v>33.924790000000002</v>
      </c>
      <c r="C133">
        <v>1.8530034009857901</v>
      </c>
      <c r="D133">
        <v>22.501842692699999</v>
      </c>
      <c r="E133">
        <v>15.45950808603</v>
      </c>
      <c r="F133" s="9">
        <v>-8.4089959000000007</v>
      </c>
      <c r="J133">
        <v>84.649145907428604</v>
      </c>
      <c r="K133">
        <v>70.131888919695172</v>
      </c>
      <c r="L133" s="16">
        <v>0.90574421905807201</v>
      </c>
      <c r="M133" s="16">
        <v>0.94745425698589303</v>
      </c>
      <c r="N133" s="16">
        <v>0.98790661988302797</v>
      </c>
      <c r="O133" s="17">
        <v>0.59564902262186303</v>
      </c>
      <c r="P133" s="17">
        <v>0.72602776487551202</v>
      </c>
      <c r="Q133" s="17">
        <v>0.86227038614871898</v>
      </c>
      <c r="R133">
        <v>5.5390994082471448</v>
      </c>
      <c r="Y133">
        <v>5.82</v>
      </c>
    </row>
    <row r="134" spans="1:25" x14ac:dyDescent="0.35">
      <c r="A134" s="7">
        <v>25173</v>
      </c>
      <c r="B134">
        <v>34.100949999999997</v>
      </c>
      <c r="C134">
        <v>1.8530034009857901</v>
      </c>
      <c r="D134">
        <v>22.856661102339999</v>
      </c>
      <c r="E134">
        <v>15.897849440470001</v>
      </c>
      <c r="F134" s="9">
        <v>-16.090862999999999</v>
      </c>
      <c r="J134">
        <v>70.393190629674265</v>
      </c>
      <c r="K134">
        <v>58.320817924637801</v>
      </c>
      <c r="L134" s="16">
        <v>0.90802073097590597</v>
      </c>
      <c r="M134" s="16">
        <v>0.95022379148036096</v>
      </c>
      <c r="N134" s="16">
        <v>0.98987197198732502</v>
      </c>
      <c r="O134" s="17">
        <v>0.59537561467321098</v>
      </c>
      <c r="P134" s="17">
        <v>0.72978767818938495</v>
      </c>
      <c r="Q134" s="17">
        <v>0.86673829310126904</v>
      </c>
      <c r="R134">
        <v>5.740120913623489</v>
      </c>
      <c r="Y134">
        <v>6.02</v>
      </c>
    </row>
    <row r="135" spans="1:25" x14ac:dyDescent="0.35">
      <c r="A135" s="7">
        <v>25204</v>
      </c>
      <c r="B135">
        <v>34.385779999999997</v>
      </c>
      <c r="C135">
        <v>1.8125949477925301</v>
      </c>
      <c r="D135">
        <v>23.14005540997</v>
      </c>
      <c r="E135">
        <v>16.63910823881</v>
      </c>
      <c r="F135" s="9">
        <v>-18.453406000000001</v>
      </c>
      <c r="J135">
        <v>82.605102571503679</v>
      </c>
      <c r="K135">
        <v>68.438397288499047</v>
      </c>
      <c r="L135" s="16">
        <v>0.92109895276329501</v>
      </c>
      <c r="M135" s="16">
        <v>0.96021978043233103</v>
      </c>
      <c r="N135" s="16">
        <v>0.99298696413614795</v>
      </c>
      <c r="O135" s="17">
        <v>0.595928480972295</v>
      </c>
      <c r="P135" s="17">
        <v>0.73276525532180503</v>
      </c>
      <c r="Q135" s="17">
        <v>0.87039311784484896</v>
      </c>
      <c r="R135">
        <v>6.0214112362041341</v>
      </c>
      <c r="Y135">
        <v>6.3</v>
      </c>
    </row>
    <row r="136" spans="1:25" x14ac:dyDescent="0.35">
      <c r="A136" s="7">
        <v>25235</v>
      </c>
      <c r="B136">
        <v>34.431240000000003</v>
      </c>
      <c r="C136">
        <v>1.8125949477925301</v>
      </c>
      <c r="D136">
        <v>23.204180520520001</v>
      </c>
      <c r="E136">
        <v>16.927776244939999</v>
      </c>
      <c r="F136" s="9">
        <v>-17.662896</v>
      </c>
      <c r="J136">
        <v>74.64384307983083</v>
      </c>
      <c r="K136">
        <v>61.842487071738418</v>
      </c>
      <c r="L136" s="16">
        <v>0.95662737414240495</v>
      </c>
      <c r="M136" s="16">
        <v>0.98712256577397295</v>
      </c>
      <c r="N136" s="16">
        <v>1.00082838613781</v>
      </c>
      <c r="O136" s="17">
        <v>0.60170855881888496</v>
      </c>
      <c r="P136" s="17">
        <v>0.74070855688981196</v>
      </c>
      <c r="Q136" s="17">
        <v>0.877631840113411</v>
      </c>
      <c r="R136">
        <v>6.3336232177709544</v>
      </c>
      <c r="Y136">
        <v>6.61</v>
      </c>
    </row>
    <row r="137" spans="1:25" x14ac:dyDescent="0.35">
      <c r="A137" s="7">
        <v>25263</v>
      </c>
      <c r="B137">
        <v>34.779620000000001</v>
      </c>
      <c r="C137">
        <v>1.8125949477925301</v>
      </c>
      <c r="D137">
        <v>23.870816898729998</v>
      </c>
      <c r="E137">
        <v>16.90297231073</v>
      </c>
      <c r="F137" s="9">
        <v>-16.546384</v>
      </c>
      <c r="J137">
        <v>71.42291927782189</v>
      </c>
      <c r="K137">
        <v>59.173948979832282</v>
      </c>
      <c r="L137" s="16">
        <v>0.94616749273242295</v>
      </c>
      <c r="M137" s="16">
        <v>0.98043921966093395</v>
      </c>
      <c r="N137" s="16">
        <v>0.99992312602581301</v>
      </c>
      <c r="O137" s="17">
        <v>0.60330292977033695</v>
      </c>
      <c r="P137" s="17">
        <v>0.74569603959472497</v>
      </c>
      <c r="Q137" s="17">
        <v>0.88518856172198601</v>
      </c>
      <c r="R137">
        <v>6.5139918813654241</v>
      </c>
      <c r="Y137">
        <v>6.79</v>
      </c>
    </row>
    <row r="138" spans="1:25" x14ac:dyDescent="0.35">
      <c r="A138" s="7">
        <v>25294</v>
      </c>
      <c r="B138">
        <v>35.015309999999999</v>
      </c>
      <c r="C138">
        <v>1.8125949477925301</v>
      </c>
      <c r="D138">
        <v>23.921380483509999</v>
      </c>
      <c r="E138">
        <v>17.476163650970001</v>
      </c>
      <c r="F138" s="9">
        <v>-22.389523000000001</v>
      </c>
      <c r="J138">
        <v>66.631339825867201</v>
      </c>
      <c r="K138">
        <v>55.204121354614742</v>
      </c>
      <c r="L138" s="16">
        <v>0.95601257961331998</v>
      </c>
      <c r="M138" s="16">
        <v>0.98851882252418899</v>
      </c>
      <c r="N138" s="16">
        <v>1.00293543131987</v>
      </c>
      <c r="O138" s="17">
        <v>0.61236219243272705</v>
      </c>
      <c r="P138" s="17">
        <v>0.75547351249338301</v>
      </c>
      <c r="Q138" s="17">
        <v>0.89429640428712898</v>
      </c>
      <c r="R138">
        <v>7.1354327415804777</v>
      </c>
      <c r="Y138">
        <v>7.41</v>
      </c>
    </row>
    <row r="139" spans="1:25" x14ac:dyDescent="0.35">
      <c r="A139" s="7">
        <v>25324</v>
      </c>
      <c r="B139">
        <v>35.152529999999999</v>
      </c>
      <c r="C139">
        <v>1.8125949477925301</v>
      </c>
      <c r="D139">
        <v>24.480256617510001</v>
      </c>
      <c r="E139">
        <v>17.523829137250001</v>
      </c>
      <c r="F139" s="9">
        <v>-27.284980999999998</v>
      </c>
      <c r="J139">
        <v>64.841659315800698</v>
      </c>
      <c r="K139">
        <v>53.721369539599522</v>
      </c>
      <c r="L139" s="16">
        <v>0.99410727387758202</v>
      </c>
      <c r="M139" s="16">
        <v>1.0169613463535201</v>
      </c>
      <c r="N139" s="16">
        <v>1.0110393371048501</v>
      </c>
      <c r="O139" s="17">
        <v>0.62241706661815899</v>
      </c>
      <c r="P139" s="17">
        <v>0.76679244100930499</v>
      </c>
      <c r="Q139" s="17">
        <v>0.90310679210433698</v>
      </c>
      <c r="R139">
        <v>8.3910886555589723</v>
      </c>
      <c r="Y139">
        <v>8.67</v>
      </c>
    </row>
    <row r="140" spans="1:25" x14ac:dyDescent="0.35">
      <c r="A140" s="7">
        <v>25355</v>
      </c>
      <c r="B140">
        <v>35.388500000000001</v>
      </c>
      <c r="C140">
        <v>1.8125949477925301</v>
      </c>
      <c r="D140">
        <v>24.653428869079999</v>
      </c>
      <c r="E140">
        <v>17.999040591869999</v>
      </c>
      <c r="F140" s="9">
        <v>-18.315075</v>
      </c>
      <c r="J140">
        <v>63.011778157736423</v>
      </c>
      <c r="K140">
        <v>52.205311453745352</v>
      </c>
      <c r="L140" s="16">
        <v>1.06297285826609</v>
      </c>
      <c r="M140" s="16">
        <v>1.06740663992554</v>
      </c>
      <c r="N140" s="16">
        <v>1.0251303033360299</v>
      </c>
      <c r="O140" s="17">
        <v>0.62673069279281501</v>
      </c>
      <c r="P140" s="17">
        <v>0.77037448813533504</v>
      </c>
      <c r="Q140" s="17">
        <v>0.90385739873222204</v>
      </c>
      <c r="R140">
        <v>8.6220994082471449</v>
      </c>
      <c r="Y140">
        <v>8.9</v>
      </c>
    </row>
    <row r="141" spans="1:25" x14ac:dyDescent="0.35">
      <c r="A141" s="7">
        <v>25385</v>
      </c>
      <c r="B141">
        <v>35.639789999999998</v>
      </c>
      <c r="C141">
        <v>1.8125949477925301</v>
      </c>
      <c r="D141">
        <v>24.176912856520001</v>
      </c>
      <c r="E141">
        <v>17.882707846860001</v>
      </c>
      <c r="F141" s="9">
        <v>-26.105585999999999</v>
      </c>
      <c r="J141">
        <v>78.951279409280644</v>
      </c>
      <c r="K141">
        <v>65.411201710820464</v>
      </c>
      <c r="L141" s="16">
        <v>1.0658323501459199</v>
      </c>
      <c r="M141" s="16">
        <v>1.07127225582065</v>
      </c>
      <c r="N141" s="16">
        <v>1.0279309629636899</v>
      </c>
      <c r="O141" s="17">
        <v>0.62660135843029896</v>
      </c>
      <c r="P141" s="17">
        <v>0.76921140561947998</v>
      </c>
      <c r="Q141" s="17">
        <v>0.90263248390216699</v>
      </c>
      <c r="R141">
        <v>8.3339918813654243</v>
      </c>
      <c r="Y141">
        <v>8.61</v>
      </c>
    </row>
    <row r="142" spans="1:25" x14ac:dyDescent="0.35">
      <c r="A142" s="7">
        <v>25416</v>
      </c>
      <c r="B142">
        <v>35.708260000000003</v>
      </c>
      <c r="C142">
        <v>1.8125949477925301</v>
      </c>
      <c r="D142">
        <v>24.005824884550002</v>
      </c>
      <c r="E142">
        <v>18.688349570109999</v>
      </c>
      <c r="F142" s="9">
        <v>-21.516010999999999</v>
      </c>
      <c r="J142">
        <v>64.659949046076747</v>
      </c>
      <c r="K142">
        <v>53.570822427573326</v>
      </c>
      <c r="L142" s="16">
        <v>1.0502292233548201</v>
      </c>
      <c r="M142" s="16">
        <v>1.0612816791975701</v>
      </c>
      <c r="N142" s="16">
        <v>1.02673290830673</v>
      </c>
      <c r="O142" s="17">
        <v>0.62610585910012995</v>
      </c>
      <c r="P142" s="17">
        <v>0.76812116966012001</v>
      </c>
      <c r="Q142" s="17">
        <v>0.90260331192598298</v>
      </c>
      <c r="R142">
        <v>8.9062499458815534</v>
      </c>
      <c r="Y142">
        <v>9.19</v>
      </c>
    </row>
    <row r="143" spans="1:25" x14ac:dyDescent="0.35">
      <c r="A143" s="7">
        <v>25447</v>
      </c>
      <c r="B143">
        <v>35.620429999999999</v>
      </c>
      <c r="C143">
        <v>1.8125949477925301</v>
      </c>
      <c r="D143">
        <v>23.74048946481</v>
      </c>
      <c r="E143">
        <v>18.545832008600001</v>
      </c>
      <c r="F143" s="9">
        <v>-13.957630999999999</v>
      </c>
      <c r="J143">
        <v>59.181190927401339</v>
      </c>
      <c r="K143">
        <v>49.031666696255989</v>
      </c>
      <c r="L143" s="16">
        <v>1.0477086170551599</v>
      </c>
      <c r="M143" s="16">
        <v>1.0602611009253</v>
      </c>
      <c r="N143" s="16">
        <v>1.0274967682809599</v>
      </c>
      <c r="O143" s="17">
        <v>0.62666968806686996</v>
      </c>
      <c r="P143" s="17">
        <v>0.76763623823859395</v>
      </c>
      <c r="Q143" s="17">
        <v>0.90176436929849102</v>
      </c>
      <c r="R143">
        <v>8.8707660749138117</v>
      </c>
      <c r="Y143">
        <v>9.15</v>
      </c>
    </row>
    <row r="144" spans="1:25" x14ac:dyDescent="0.35">
      <c r="A144" s="7">
        <v>25477</v>
      </c>
      <c r="B144">
        <v>35.765790000000003</v>
      </c>
      <c r="C144">
        <v>1.8125949477925301</v>
      </c>
      <c r="D144">
        <v>24.161400470989999</v>
      </c>
      <c r="E144">
        <v>18.635831023809999</v>
      </c>
      <c r="F144" s="9">
        <v>-6.1954557000000001</v>
      </c>
      <c r="J144">
        <v>70.027199550176661</v>
      </c>
      <c r="K144">
        <v>58.017594005981884</v>
      </c>
      <c r="L144" s="16">
        <v>1.06689313852554</v>
      </c>
      <c r="M144" s="16">
        <v>1.0747704516129899</v>
      </c>
      <c r="N144" s="16">
        <v>1.0321794556900199</v>
      </c>
      <c r="O144" s="17">
        <v>0.62737608852443905</v>
      </c>
      <c r="P144" s="17">
        <v>0.76894108559676</v>
      </c>
      <c r="Q144" s="17">
        <v>0.90208291055670697</v>
      </c>
      <c r="R144">
        <v>8.7207660749138114</v>
      </c>
      <c r="Y144">
        <v>9</v>
      </c>
    </row>
    <row r="145" spans="1:25" x14ac:dyDescent="0.35">
      <c r="A145" s="7">
        <v>25508</v>
      </c>
      <c r="B145">
        <v>35.686819999999997</v>
      </c>
      <c r="C145">
        <v>1.8125949477925301</v>
      </c>
      <c r="D145">
        <v>24.401884137570001</v>
      </c>
      <c r="E145">
        <v>19.13185151243</v>
      </c>
      <c r="F145" s="9">
        <v>-0.50250695000000001</v>
      </c>
      <c r="J145">
        <v>68.296335223630408</v>
      </c>
      <c r="K145">
        <v>56.583571448717649</v>
      </c>
      <c r="L145" s="16">
        <v>1.07806782009747</v>
      </c>
      <c r="M145" s="16">
        <v>1.08309105491161</v>
      </c>
      <c r="N145" s="16">
        <v>1.03482999146925</v>
      </c>
      <c r="O145" s="17">
        <v>0.64237131209680998</v>
      </c>
      <c r="P145" s="17">
        <v>0.77950928173704503</v>
      </c>
      <c r="Q145" s="17">
        <v>0.90545628346488705</v>
      </c>
      <c r="R145">
        <v>8.570766074913811</v>
      </c>
      <c r="Y145">
        <v>8.85</v>
      </c>
    </row>
    <row r="146" spans="1:25" x14ac:dyDescent="0.35">
      <c r="A146" s="7">
        <v>25538</v>
      </c>
      <c r="B146">
        <v>35.751609999999999</v>
      </c>
      <c r="C146">
        <v>1.8125949477925301</v>
      </c>
      <c r="D146">
        <v>24.88548602393</v>
      </c>
      <c r="E146">
        <v>19.515154081390001</v>
      </c>
      <c r="F146" s="9">
        <v>4.1497985000000002</v>
      </c>
      <c r="J146">
        <v>92.974392014155981</v>
      </c>
      <c r="K146">
        <v>77.029362354626656</v>
      </c>
      <c r="L146" s="16">
        <v>1.0857316005377</v>
      </c>
      <c r="M146" s="16">
        <v>1.0897469794291801</v>
      </c>
      <c r="N146" s="16">
        <v>1.0379937910578001</v>
      </c>
      <c r="O146" s="17">
        <v>0.64785856465325198</v>
      </c>
      <c r="P146" s="17">
        <v>0.78669096953767403</v>
      </c>
      <c r="Q146" s="17">
        <v>0.91061997059201805</v>
      </c>
      <c r="R146">
        <v>8.6927015587847798</v>
      </c>
      <c r="Y146">
        <v>8.9700000000000006</v>
      </c>
    </row>
    <row r="147" spans="1:25" x14ac:dyDescent="0.35">
      <c r="A147" s="7">
        <v>25569</v>
      </c>
      <c r="B147">
        <v>35.867959999999997</v>
      </c>
      <c r="C147">
        <v>2.11311453784639</v>
      </c>
      <c r="D147">
        <v>25.62775871885</v>
      </c>
      <c r="E147">
        <v>19.29899905672</v>
      </c>
      <c r="F147" s="9">
        <v>25.679836000000002</v>
      </c>
      <c r="J147">
        <v>70.198701899125552</v>
      </c>
      <c r="K147">
        <v>58.159683847019444</v>
      </c>
      <c r="L147" s="16">
        <v>1.10828902803991</v>
      </c>
      <c r="M147" s="16">
        <v>1.10783033858546</v>
      </c>
      <c r="N147" s="16">
        <v>1.0445678117858901</v>
      </c>
      <c r="O147" s="17">
        <v>0.67161512707118098</v>
      </c>
      <c r="P147" s="17">
        <v>0.80778569422323399</v>
      </c>
      <c r="Q147" s="17">
        <v>0.91980143278980797</v>
      </c>
      <c r="R147">
        <v>8.6975402684621983</v>
      </c>
      <c r="U147">
        <v>-1.6207297321104199</v>
      </c>
      <c r="V147">
        <v>1.5822690066659799</v>
      </c>
      <c r="W147">
        <v>-1.6302673728191901</v>
      </c>
      <c r="X147">
        <v>1.5704484788397099</v>
      </c>
      <c r="Y147">
        <v>8.98</v>
      </c>
    </row>
    <row r="148" spans="1:25" x14ac:dyDescent="0.35">
      <c r="A148" s="7">
        <v>25600</v>
      </c>
      <c r="B148">
        <v>36.165300000000002</v>
      </c>
      <c r="C148">
        <v>2.11311453784639</v>
      </c>
      <c r="D148">
        <v>25.591807555599999</v>
      </c>
      <c r="E148">
        <v>19.45421687959</v>
      </c>
      <c r="F148" s="9">
        <v>39.928027999999998</v>
      </c>
      <c r="J148">
        <v>53.292853907518818</v>
      </c>
      <c r="K148">
        <v>44.153174499161203</v>
      </c>
      <c r="L148" s="16">
        <v>1.1250219692416701</v>
      </c>
      <c r="M148" s="16">
        <v>1.12035048313829</v>
      </c>
      <c r="N148" s="16">
        <v>1.04838793362357</v>
      </c>
      <c r="O148" s="17">
        <v>0.66512303062489997</v>
      </c>
      <c r="P148" s="17">
        <v>0.80690116249880195</v>
      </c>
      <c r="Q148" s="17">
        <v>0.92209024636092596</v>
      </c>
      <c r="R148">
        <v>8.6989803606280969</v>
      </c>
      <c r="U148">
        <v>-1.52746370710825</v>
      </c>
      <c r="V148">
        <v>-1.14198498211397</v>
      </c>
      <c r="W148">
        <v>-1.1049447887631001</v>
      </c>
      <c r="X148">
        <v>-0.31931231270498001</v>
      </c>
      <c r="Y148">
        <v>8.98</v>
      </c>
    </row>
    <row r="149" spans="1:25" x14ac:dyDescent="0.35">
      <c r="A149" s="7">
        <v>25628</v>
      </c>
      <c r="B149">
        <v>36.199579999999997</v>
      </c>
      <c r="C149">
        <v>2.11311453784639</v>
      </c>
      <c r="D149">
        <v>25.637987605269998</v>
      </c>
      <c r="E149">
        <v>19.94251092216</v>
      </c>
      <c r="F149" s="9">
        <v>54.009163999999998</v>
      </c>
      <c r="J149">
        <v>50.928847934863811</v>
      </c>
      <c r="K149">
        <v>42.194593553039837</v>
      </c>
      <c r="L149" s="16">
        <v>1.1568744237653099</v>
      </c>
      <c r="M149" s="16">
        <v>1.1430694688318099</v>
      </c>
      <c r="N149" s="16">
        <v>1.0543920026946401</v>
      </c>
      <c r="O149" s="17">
        <v>0.66673773749102205</v>
      </c>
      <c r="P149" s="17">
        <v>0.80974907539566499</v>
      </c>
      <c r="Q149" s="17">
        <v>0.92490306259495503</v>
      </c>
      <c r="R149">
        <v>7.4830241394299408</v>
      </c>
      <c r="U149">
        <v>-2.0840888395733201</v>
      </c>
      <c r="V149">
        <v>-0.60855031046376995</v>
      </c>
      <c r="W149">
        <v>-1.4761014416765099</v>
      </c>
      <c r="X149">
        <v>-0.71154921721119302</v>
      </c>
      <c r="Y149">
        <v>7.76</v>
      </c>
    </row>
    <row r="150" spans="1:25" x14ac:dyDescent="0.35">
      <c r="A150" s="7">
        <v>25659</v>
      </c>
      <c r="B150">
        <v>36.252929999999999</v>
      </c>
      <c r="C150">
        <v>2.11311453784639</v>
      </c>
      <c r="D150">
        <v>25.85995218687</v>
      </c>
      <c r="E150">
        <v>19.949051266089999</v>
      </c>
      <c r="F150" s="9">
        <v>55.320281999999999</v>
      </c>
      <c r="J150">
        <v>53.174154348760887</v>
      </c>
      <c r="K150">
        <v>44.054831814419508</v>
      </c>
      <c r="L150" s="16">
        <v>1.22989491791452</v>
      </c>
      <c r="M150" s="16">
        <v>1.19340534085842</v>
      </c>
      <c r="N150" s="16">
        <v>1.0666787113346601</v>
      </c>
      <c r="O150" s="17">
        <v>0.67290637454345603</v>
      </c>
      <c r="P150" s="17">
        <v>0.814398953450723</v>
      </c>
      <c r="Q150" s="17">
        <v>0.92456752055699798</v>
      </c>
      <c r="R150">
        <v>7.8170994082471452</v>
      </c>
      <c r="U150">
        <v>-1.0283866168999001</v>
      </c>
      <c r="V150">
        <v>0.293082641013373</v>
      </c>
      <c r="W150">
        <v>-0.903570234201447</v>
      </c>
      <c r="X150">
        <v>-0.27883830865275899</v>
      </c>
      <c r="Y150">
        <v>8.1</v>
      </c>
    </row>
    <row r="151" spans="1:25" x14ac:dyDescent="0.35">
      <c r="A151" s="7">
        <v>25689</v>
      </c>
      <c r="B151">
        <v>36.279870000000003</v>
      </c>
      <c r="C151">
        <v>2.11311453784639</v>
      </c>
      <c r="D151">
        <v>26.159051670290001</v>
      </c>
      <c r="E151">
        <v>19.230764278260001</v>
      </c>
      <c r="F151" s="9">
        <v>56.865507000000001</v>
      </c>
      <c r="J151">
        <v>94.418070409588026</v>
      </c>
      <c r="K151">
        <v>78.225451125267398</v>
      </c>
      <c r="L151" s="16">
        <v>1.20240788920677</v>
      </c>
      <c r="M151" s="16">
        <v>1.1740644760002601</v>
      </c>
      <c r="N151" s="16">
        <v>1.0614284420137901</v>
      </c>
      <c r="O151" s="17">
        <v>0.66917036478606995</v>
      </c>
      <c r="P151" s="17">
        <v>0.811782817521008</v>
      </c>
      <c r="Q151" s="17">
        <v>0.92152819121353702</v>
      </c>
      <c r="R151">
        <v>7.6672176878170371</v>
      </c>
      <c r="U151">
        <v>-0.100886711508716</v>
      </c>
      <c r="V151">
        <v>1.4209752245123599</v>
      </c>
      <c r="W151">
        <v>-0.17285364487705199</v>
      </c>
      <c r="X151">
        <v>0.36701373138305499</v>
      </c>
      <c r="Y151">
        <v>7.95</v>
      </c>
    </row>
    <row r="152" spans="1:25" x14ac:dyDescent="0.35">
      <c r="A152" s="7">
        <v>25720</v>
      </c>
      <c r="B152">
        <v>36.239289999999997</v>
      </c>
      <c r="C152">
        <v>2.11311453784639</v>
      </c>
      <c r="D152">
        <v>26.267819128869998</v>
      </c>
      <c r="E152">
        <v>18.513988105580001</v>
      </c>
      <c r="F152" s="9">
        <v>52.363984000000002</v>
      </c>
      <c r="J152">
        <v>87.206879656538206</v>
      </c>
      <c r="K152">
        <v>72.250973492324846</v>
      </c>
      <c r="L152" s="16">
        <v>1.1593788171907</v>
      </c>
      <c r="M152" s="16">
        <v>1.14364753348421</v>
      </c>
      <c r="N152" s="16">
        <v>1.0533857853325099</v>
      </c>
      <c r="O152" s="17">
        <v>0.65792282205423203</v>
      </c>
      <c r="P152" s="17">
        <v>0.800444548589753</v>
      </c>
      <c r="Q152" s="17">
        <v>0.91452692242720002</v>
      </c>
      <c r="R152">
        <v>7.3257660749138118</v>
      </c>
      <c r="U152">
        <v>-1.8080754961985499</v>
      </c>
      <c r="V152">
        <v>0.95211903953899601</v>
      </c>
      <c r="W152">
        <v>-1.0095736925797001</v>
      </c>
      <c r="X152">
        <v>0.18740194332090099</v>
      </c>
      <c r="Y152">
        <v>7.61</v>
      </c>
    </row>
    <row r="153" spans="1:25" x14ac:dyDescent="0.35">
      <c r="A153" s="7">
        <v>25750</v>
      </c>
      <c r="B153">
        <v>36.476840000000003</v>
      </c>
      <c r="C153">
        <v>2.11311453784639</v>
      </c>
      <c r="D153">
        <v>26.147514906960001</v>
      </c>
      <c r="E153">
        <v>18.046254901600001</v>
      </c>
      <c r="F153" s="9">
        <v>47.942149999999998</v>
      </c>
      <c r="J153">
        <v>61.704913740474041</v>
      </c>
      <c r="K153">
        <v>51.122573179637108</v>
      </c>
      <c r="L153" s="16">
        <v>1.12243020978199</v>
      </c>
      <c r="M153" s="16">
        <v>1.1164372218935401</v>
      </c>
      <c r="N153" s="16">
        <v>1.04545788565758</v>
      </c>
      <c r="O153" s="17">
        <v>0.65790103010900503</v>
      </c>
      <c r="P153" s="17">
        <v>0.799295044627507</v>
      </c>
      <c r="Q153" s="17">
        <v>0.91219970751698698</v>
      </c>
      <c r="R153">
        <v>6.9356047845912308</v>
      </c>
      <c r="U153">
        <v>-1.17709020279562</v>
      </c>
      <c r="V153">
        <v>-0.12874156237613199</v>
      </c>
      <c r="W153">
        <v>-0.57827089978433399</v>
      </c>
      <c r="X153">
        <v>-0.32880695166555601</v>
      </c>
      <c r="Y153">
        <v>7.21</v>
      </c>
    </row>
    <row r="154" spans="1:25" x14ac:dyDescent="0.35">
      <c r="A154" s="7">
        <v>25781</v>
      </c>
      <c r="B154">
        <v>36.287140000000001</v>
      </c>
      <c r="C154">
        <v>2.11311453784639</v>
      </c>
      <c r="D154">
        <v>25.822194888719999</v>
      </c>
      <c r="E154">
        <v>17.53539633854</v>
      </c>
      <c r="F154" s="9">
        <v>53.861049999999999</v>
      </c>
      <c r="J154">
        <v>54.921407028115077</v>
      </c>
      <c r="K154">
        <v>45.502432135834617</v>
      </c>
      <c r="L154" s="16">
        <v>1.0869566796174699</v>
      </c>
      <c r="M154" s="16">
        <v>1.0894365779376201</v>
      </c>
      <c r="N154" s="16">
        <v>1.03696131812097</v>
      </c>
      <c r="O154" s="17">
        <v>0.66731280601842502</v>
      </c>
      <c r="P154" s="17">
        <v>0.80541946564770805</v>
      </c>
      <c r="Q154" s="17">
        <v>0.91315957471597498</v>
      </c>
      <c r="R154">
        <v>6.3359273652363921</v>
      </c>
      <c r="U154">
        <v>-1.6818494682060099</v>
      </c>
      <c r="V154">
        <v>0.13623506660854301</v>
      </c>
      <c r="W154">
        <v>-0.70223116437642397</v>
      </c>
      <c r="X154">
        <v>-5.2186737460627498E-2</v>
      </c>
      <c r="Y154">
        <v>6.62</v>
      </c>
    </row>
    <row r="155" spans="1:25" x14ac:dyDescent="0.35">
      <c r="A155" s="7">
        <v>25812</v>
      </c>
      <c r="B155">
        <v>36.254809999999999</v>
      </c>
      <c r="C155">
        <v>2.11311453784639</v>
      </c>
      <c r="D155">
        <v>25.736385489780002</v>
      </c>
      <c r="E155">
        <v>17.44122428811</v>
      </c>
      <c r="F155" s="9">
        <v>59.184322000000002</v>
      </c>
      <c r="J155">
        <v>73.655205952766792</v>
      </c>
      <c r="K155">
        <v>61.023400376487352</v>
      </c>
      <c r="L155" s="16">
        <v>1.0766578811838099</v>
      </c>
      <c r="M155" s="16">
        <v>1.07994054708428</v>
      </c>
      <c r="N155" s="16">
        <v>1.03267093026519</v>
      </c>
      <c r="O155" s="17">
        <v>0.68262259342551401</v>
      </c>
      <c r="P155" s="17">
        <v>0.81536565310530196</v>
      </c>
      <c r="Q155" s="17">
        <v>0.91435057316512602</v>
      </c>
      <c r="R155">
        <v>6.0104327415804777</v>
      </c>
      <c r="U155">
        <v>-1.9201589060745501</v>
      </c>
      <c r="V155">
        <v>0.49663185294152101</v>
      </c>
      <c r="W155">
        <v>-1.2677080619877901</v>
      </c>
      <c r="X155">
        <v>0.173188525173436</v>
      </c>
      <c r="Y155">
        <v>6.29</v>
      </c>
    </row>
    <row r="156" spans="1:25" x14ac:dyDescent="0.35">
      <c r="A156" s="7">
        <v>25842</v>
      </c>
      <c r="B156">
        <v>36.119340000000001</v>
      </c>
      <c r="C156">
        <v>2.11311453784639</v>
      </c>
      <c r="D156">
        <v>26.51377867806</v>
      </c>
      <c r="E156">
        <v>16.904249868600001</v>
      </c>
      <c r="F156" s="9">
        <v>59.624980000000001</v>
      </c>
      <c r="J156">
        <v>59.60410508511184</v>
      </c>
      <c r="K156">
        <v>49.382051433315908</v>
      </c>
      <c r="L156" s="16">
        <v>1.04966110563232</v>
      </c>
      <c r="M156" s="16">
        <v>1.0589694742282001</v>
      </c>
      <c r="N156" s="16">
        <v>1.02535733026572</v>
      </c>
      <c r="O156" s="17">
        <v>0.71653362817280397</v>
      </c>
      <c r="P156" s="17">
        <v>0.840348404805628</v>
      </c>
      <c r="Q156" s="17">
        <v>0.92198887292966203</v>
      </c>
      <c r="R156">
        <v>5.9246370426557471</v>
      </c>
      <c r="U156">
        <v>-2.58737700853563</v>
      </c>
      <c r="V156">
        <v>2.2411879044467402</v>
      </c>
      <c r="W156">
        <v>-0.85969453074449398</v>
      </c>
      <c r="X156">
        <v>1.81507914535966</v>
      </c>
      <c r="Y156">
        <v>6.2</v>
      </c>
    </row>
    <row r="157" spans="1:25" x14ac:dyDescent="0.35">
      <c r="A157" s="7">
        <v>25873</v>
      </c>
      <c r="B157">
        <v>35.99727</v>
      </c>
      <c r="C157">
        <v>2.11311453784639</v>
      </c>
      <c r="D157">
        <v>26.912305302109999</v>
      </c>
      <c r="E157">
        <v>16.596933767300001</v>
      </c>
      <c r="F157" s="9">
        <v>54.482975000000003</v>
      </c>
      <c r="J157">
        <v>73.090680094122334</v>
      </c>
      <c r="K157">
        <v>60.555690225530306</v>
      </c>
      <c r="L157" s="16">
        <v>1.01872032891024</v>
      </c>
      <c r="M157" s="16">
        <v>1.03582370735784</v>
      </c>
      <c r="N157" s="16">
        <v>1.01805493033802</v>
      </c>
      <c r="O157" s="17">
        <v>0.71455279637519997</v>
      </c>
      <c r="P157" s="17">
        <v>0.84087733193411296</v>
      </c>
      <c r="Q157" s="17">
        <v>0.92428511422839199</v>
      </c>
      <c r="R157">
        <v>5.3220994082471451</v>
      </c>
      <c r="U157">
        <v>-2.2977658829519099</v>
      </c>
      <c r="V157">
        <v>-0.21850749653593601</v>
      </c>
      <c r="W157">
        <v>-1.74023947612273</v>
      </c>
      <c r="X157">
        <v>9.6111571148301794E-2</v>
      </c>
      <c r="Y157">
        <v>5.6</v>
      </c>
    </row>
    <row r="158" spans="1:25" x14ac:dyDescent="0.35">
      <c r="A158" s="7">
        <v>25903</v>
      </c>
      <c r="B158">
        <v>36.523029999999999</v>
      </c>
      <c r="C158">
        <v>2.11311453784639</v>
      </c>
      <c r="D158">
        <v>26.847570908190001</v>
      </c>
      <c r="E158">
        <v>16.372503347849999</v>
      </c>
      <c r="F158" s="9">
        <v>16.824017999999999</v>
      </c>
      <c r="J158">
        <v>88.020153984614794</v>
      </c>
      <c r="K158">
        <v>72.924771960419037</v>
      </c>
      <c r="L158" s="16">
        <v>1.0080886017683399</v>
      </c>
      <c r="M158" s="16">
        <v>1.0263918888894801</v>
      </c>
      <c r="N158" s="16">
        <v>1.01369212127535</v>
      </c>
      <c r="O158" s="17">
        <v>0.735662363486974</v>
      </c>
      <c r="P158" s="17">
        <v>0.85710120731265504</v>
      </c>
      <c r="Q158" s="17">
        <v>0.93105538619777395</v>
      </c>
      <c r="R158">
        <v>4.6214112362041337</v>
      </c>
      <c r="U158">
        <v>-0.50895004666728005</v>
      </c>
      <c r="V158">
        <v>-3.43857187525923</v>
      </c>
      <c r="W158">
        <v>-0.65566649198729299</v>
      </c>
      <c r="X158">
        <v>-2.6230636948275898</v>
      </c>
      <c r="Y158">
        <v>4.9000000000000004</v>
      </c>
    </row>
    <row r="159" spans="1:25" x14ac:dyDescent="0.35">
      <c r="A159" s="7">
        <v>25934</v>
      </c>
      <c r="B159">
        <v>36.797530000000002</v>
      </c>
      <c r="C159">
        <v>2.6558711591823001</v>
      </c>
      <c r="D159">
        <v>27.101537755430002</v>
      </c>
      <c r="E159">
        <v>16.261836007079999</v>
      </c>
      <c r="F159" s="9">
        <v>8.0371862000000007</v>
      </c>
      <c r="I159" s="15">
        <v>0.71895750000000003</v>
      </c>
      <c r="J159">
        <v>86.432608865750311</v>
      </c>
      <c r="K159">
        <v>71.609489487835489</v>
      </c>
      <c r="L159" s="16">
        <v>0.98449299017511405</v>
      </c>
      <c r="M159" s="16">
        <v>1.0080396957136999</v>
      </c>
      <c r="N159" s="16">
        <v>1.00771833897223</v>
      </c>
      <c r="O159" s="17">
        <v>0.69349992300522001</v>
      </c>
      <c r="P159" s="17">
        <v>0.82398731863125296</v>
      </c>
      <c r="Q159" s="17">
        <v>0.91878655612382498</v>
      </c>
      <c r="R159">
        <v>3.8630241394299407</v>
      </c>
      <c r="U159">
        <v>-1.6869643485955801</v>
      </c>
      <c r="V159">
        <v>-0.36972184526805302</v>
      </c>
      <c r="W159">
        <v>-0.83137422971313801</v>
      </c>
      <c r="X159">
        <v>-0.72830797255947199</v>
      </c>
      <c r="Y159">
        <v>4.1399999999999997</v>
      </c>
    </row>
    <row r="160" spans="1:25" x14ac:dyDescent="0.35">
      <c r="A160" s="7">
        <v>25965</v>
      </c>
      <c r="B160">
        <v>36.528730000000003</v>
      </c>
      <c r="C160">
        <v>2.6558711591823001</v>
      </c>
      <c r="D160">
        <v>26.805551781809999</v>
      </c>
      <c r="E160">
        <v>16.293078206570001</v>
      </c>
      <c r="F160" s="9">
        <v>-15.913772</v>
      </c>
      <c r="I160" s="15">
        <v>0.8902525</v>
      </c>
      <c r="J160">
        <v>73.935181379842618</v>
      </c>
      <c r="K160">
        <v>61.255360254421603</v>
      </c>
      <c r="L160" s="16">
        <v>0.93412919229234403</v>
      </c>
      <c r="M160" s="16">
        <v>0.97105268305199499</v>
      </c>
      <c r="N160" s="16">
        <v>0.99753802801384195</v>
      </c>
      <c r="O160" s="17">
        <v>0.65622857087300102</v>
      </c>
      <c r="P160" s="17">
        <v>0.79308473847874805</v>
      </c>
      <c r="Q160" s="17">
        <v>0.90721842791443896</v>
      </c>
      <c r="R160">
        <v>3.441480360628097</v>
      </c>
      <c r="U160">
        <v>-2.1462486620393002</v>
      </c>
      <c r="V160">
        <v>0.57142131828430498</v>
      </c>
      <c r="W160">
        <v>-1.0466206118883301</v>
      </c>
      <c r="X160">
        <v>0.41873499849485801</v>
      </c>
      <c r="Y160">
        <v>3.72</v>
      </c>
    </row>
    <row r="161" spans="1:25" x14ac:dyDescent="0.35">
      <c r="A161" s="7">
        <v>25993</v>
      </c>
      <c r="B161">
        <v>36.495040000000003</v>
      </c>
      <c r="C161">
        <v>2.6558711591823001</v>
      </c>
      <c r="D161">
        <v>26.71990155688</v>
      </c>
      <c r="E161">
        <v>16.95452928672</v>
      </c>
      <c r="F161" s="9">
        <v>-17.665543</v>
      </c>
      <c r="I161" s="15">
        <v>1.0328375000000001</v>
      </c>
      <c r="J161">
        <v>70.441483374868255</v>
      </c>
      <c r="K161">
        <v>58.360828504842303</v>
      </c>
      <c r="L161" s="16">
        <v>0.91380948103299098</v>
      </c>
      <c r="M161" s="16">
        <v>0.95544722522884296</v>
      </c>
      <c r="N161" s="16">
        <v>0.99268665895142005</v>
      </c>
      <c r="O161" s="17">
        <v>0.62897627346559104</v>
      </c>
      <c r="P161" s="17">
        <v>0.769268763495633</v>
      </c>
      <c r="Q161" s="17">
        <v>0.89755001534725198</v>
      </c>
      <c r="R161">
        <v>3.4323789781396177</v>
      </c>
      <c r="U161">
        <v>-1.5432925798516099</v>
      </c>
      <c r="V161">
        <v>0.32742045217538102</v>
      </c>
      <c r="W161">
        <v>-1.03699430911507</v>
      </c>
      <c r="X161">
        <v>0.56615889409474995</v>
      </c>
      <c r="Y161">
        <v>3.71</v>
      </c>
    </row>
    <row r="162" spans="1:25" x14ac:dyDescent="0.35">
      <c r="A162" s="7">
        <v>26024</v>
      </c>
      <c r="B162">
        <v>36.664870000000001</v>
      </c>
      <c r="C162">
        <v>2.6558711591823001</v>
      </c>
      <c r="D162">
        <v>26.36363064203</v>
      </c>
      <c r="E162">
        <v>17.506056215400001</v>
      </c>
      <c r="F162" s="9">
        <v>-22.923552000000001</v>
      </c>
      <c r="I162" s="15">
        <v>1.2977179999999999</v>
      </c>
      <c r="J162">
        <v>68.776552936600908</v>
      </c>
      <c r="K162">
        <v>56.981432229736605</v>
      </c>
      <c r="L162" s="16">
        <v>0.89722658536771605</v>
      </c>
      <c r="M162" s="16">
        <v>0.94259303128620797</v>
      </c>
      <c r="N162" s="16">
        <v>0.98857497431046304</v>
      </c>
      <c r="O162" s="17">
        <v>0.61934546611285801</v>
      </c>
      <c r="P162" s="17">
        <v>0.75961540503376002</v>
      </c>
      <c r="Q162" s="17">
        <v>0.89309255814190103</v>
      </c>
      <c r="R162">
        <v>3.8767660749138111</v>
      </c>
      <c r="U162">
        <v>0.37593208132322797</v>
      </c>
      <c r="V162">
        <v>1.0482151697870099</v>
      </c>
      <c r="W162">
        <v>0.52760045334830996</v>
      </c>
      <c r="X162">
        <v>1.12759995747243</v>
      </c>
      <c r="Y162">
        <v>4.16</v>
      </c>
    </row>
    <row r="163" spans="1:25" x14ac:dyDescent="0.35">
      <c r="A163" s="7">
        <v>26054</v>
      </c>
      <c r="B163">
        <v>36.628680000000003</v>
      </c>
      <c r="C163">
        <v>2.6558711591823001</v>
      </c>
      <c r="D163">
        <v>26.214680144159999</v>
      </c>
      <c r="E163">
        <v>16.807488188850002</v>
      </c>
      <c r="F163" s="9">
        <v>-29.650690000000001</v>
      </c>
      <c r="I163" s="15">
        <v>1.4877775</v>
      </c>
      <c r="J163">
        <v>71.019882725838826</v>
      </c>
      <c r="K163">
        <v>58.840032855915751</v>
      </c>
      <c r="L163" s="16">
        <v>0.89771373790810305</v>
      </c>
      <c r="M163" s="16">
        <v>0.94253569470378795</v>
      </c>
      <c r="N163" s="16">
        <v>0.98810910629557902</v>
      </c>
      <c r="O163" s="17">
        <v>0.61904179755912003</v>
      </c>
      <c r="P163" s="17">
        <v>0.75512074490468195</v>
      </c>
      <c r="Q163" s="17">
        <v>0.88857535500635798</v>
      </c>
      <c r="R163">
        <v>4.35302413942994</v>
      </c>
      <c r="U163">
        <v>-0.377100062753359</v>
      </c>
      <c r="V163">
        <v>1.13589829950614</v>
      </c>
      <c r="W163">
        <v>-7.1348566274450798E-2</v>
      </c>
      <c r="X163">
        <v>0.70817920972749204</v>
      </c>
      <c r="Y163">
        <v>4.63</v>
      </c>
    </row>
    <row r="164" spans="1:25" x14ac:dyDescent="0.35">
      <c r="A164" s="7">
        <v>26085</v>
      </c>
      <c r="B164">
        <v>36.942729999999997</v>
      </c>
      <c r="C164">
        <v>2.6558711591823001</v>
      </c>
      <c r="D164">
        <v>26.30647809281</v>
      </c>
      <c r="E164">
        <v>16.64172434836</v>
      </c>
      <c r="F164" s="9">
        <v>-53.242722999999998</v>
      </c>
      <c r="I164" s="15">
        <v>1.16215</v>
      </c>
      <c r="J164">
        <v>89.171774486744567</v>
      </c>
      <c r="K164">
        <v>73.87889051964622</v>
      </c>
      <c r="L164" s="16">
        <v>0.89106112446816998</v>
      </c>
      <c r="M164" s="16">
        <v>0.93699101788686301</v>
      </c>
      <c r="N164" s="16">
        <v>0.98580041670492102</v>
      </c>
      <c r="O164" s="17">
        <v>0.63209480520452499</v>
      </c>
      <c r="P164" s="17">
        <v>0.75956902805875004</v>
      </c>
      <c r="Q164" s="17">
        <v>0.88678481074036297</v>
      </c>
      <c r="R164">
        <v>4.6320994082471447</v>
      </c>
      <c r="U164">
        <v>-0.68236255078028896</v>
      </c>
      <c r="V164">
        <v>0.792404369200995</v>
      </c>
      <c r="W164">
        <v>-0.222363840684421</v>
      </c>
      <c r="X164">
        <v>0.43088549860058101</v>
      </c>
      <c r="Y164">
        <v>4.91</v>
      </c>
    </row>
    <row r="165" spans="1:25" x14ac:dyDescent="0.35">
      <c r="A165" s="7">
        <v>26115</v>
      </c>
      <c r="B165">
        <v>37.047260000000001</v>
      </c>
      <c r="C165">
        <v>2.7628676218570298</v>
      </c>
      <c r="D165">
        <v>26.978820205049999</v>
      </c>
      <c r="E165">
        <v>16.85969026331</v>
      </c>
      <c r="F165" s="9">
        <v>-59.460979999999999</v>
      </c>
      <c r="I165" s="15">
        <v>0.97076600000000002</v>
      </c>
      <c r="J165">
        <v>88.974576017226468</v>
      </c>
      <c r="K165">
        <v>73.715511421001779</v>
      </c>
      <c r="L165" s="16">
        <v>0.90681512249580898</v>
      </c>
      <c r="M165" s="16">
        <v>0.94796825136813501</v>
      </c>
      <c r="N165" s="16">
        <v>0.98828005319716306</v>
      </c>
      <c r="O165" s="17">
        <v>0.63949924023096705</v>
      </c>
      <c r="P165" s="17">
        <v>0.76351660186750603</v>
      </c>
      <c r="Q165" s="17">
        <v>0.88725369289726896</v>
      </c>
      <c r="R165">
        <v>5.0294757523331661</v>
      </c>
      <c r="U165">
        <v>-1.1864129317191601</v>
      </c>
      <c r="V165">
        <v>0.75247619799555399</v>
      </c>
      <c r="W165">
        <v>-0.50926634315220198</v>
      </c>
      <c r="X165">
        <v>1.0054487183687399</v>
      </c>
      <c r="Y165">
        <v>5.31</v>
      </c>
    </row>
    <row r="166" spans="1:25" x14ac:dyDescent="0.35">
      <c r="A166" s="7">
        <v>26146</v>
      </c>
      <c r="B166">
        <v>36.907179999999997</v>
      </c>
      <c r="C166">
        <v>2.7628676218570298</v>
      </c>
      <c r="D166">
        <v>27.25657014011</v>
      </c>
      <c r="E166">
        <v>16.914775414769998</v>
      </c>
      <c r="F166" s="9">
        <v>-63.413187000000001</v>
      </c>
      <c r="I166" s="15">
        <v>1.7565275</v>
      </c>
      <c r="J166">
        <v>121.50785056242808</v>
      </c>
      <c r="K166">
        <v>100.66935687495568</v>
      </c>
      <c r="L166" s="16">
        <v>0.89978249940077104</v>
      </c>
      <c r="M166" s="16">
        <v>0.942802845786329</v>
      </c>
      <c r="N166" s="16">
        <v>0.98663101920673102</v>
      </c>
      <c r="O166" s="17">
        <v>0.63746953167089304</v>
      </c>
      <c r="P166" s="17">
        <v>0.76339593142243201</v>
      </c>
      <c r="Q166" s="17">
        <v>0.88842455362457995</v>
      </c>
      <c r="R166">
        <v>5.2875402684621982</v>
      </c>
      <c r="U166">
        <v>-2.1516622090092201</v>
      </c>
      <c r="V166">
        <v>0.29286984344980099</v>
      </c>
      <c r="W166">
        <v>-0.97393949081623299</v>
      </c>
      <c r="X166">
        <v>0.83895170164182398</v>
      </c>
      <c r="Y166">
        <v>5.57</v>
      </c>
    </row>
    <row r="167" spans="1:25" x14ac:dyDescent="0.35">
      <c r="A167" s="7">
        <v>26177</v>
      </c>
      <c r="B167">
        <v>37.312530000000002</v>
      </c>
      <c r="C167">
        <v>2.7628676218570298</v>
      </c>
      <c r="D167">
        <v>26.491785222800001</v>
      </c>
      <c r="E167">
        <v>16.805941677690001</v>
      </c>
      <c r="F167" s="9">
        <v>-49.975859999999997</v>
      </c>
      <c r="I167" s="15">
        <v>2.2730725000000001</v>
      </c>
      <c r="J167">
        <v>97.442770134516522</v>
      </c>
      <c r="K167">
        <v>80.731417403487114</v>
      </c>
      <c r="L167" s="16">
        <v>0.89125236904918204</v>
      </c>
      <c r="M167" s="16">
        <v>0.93624114390401003</v>
      </c>
      <c r="N167" s="16">
        <v>0.98426737405252096</v>
      </c>
      <c r="O167" s="17">
        <v>0.63226919962746497</v>
      </c>
      <c r="P167" s="17">
        <v>0.76292764392496604</v>
      </c>
      <c r="Q167" s="17">
        <v>0.890314016565809</v>
      </c>
      <c r="R167">
        <v>5.2744327415804779</v>
      </c>
      <c r="U167">
        <v>-1.2152293715681799</v>
      </c>
      <c r="V167">
        <v>-1.9884950241589501</v>
      </c>
      <c r="W167">
        <v>-0.91833750931467995</v>
      </c>
      <c r="X167">
        <v>-1.1456901535106401</v>
      </c>
      <c r="Y167">
        <v>5.55</v>
      </c>
    </row>
    <row r="168" spans="1:25" x14ac:dyDescent="0.35">
      <c r="A168" s="7">
        <v>26207</v>
      </c>
      <c r="B168">
        <v>37.458210000000001</v>
      </c>
      <c r="C168">
        <v>2.7628676218570298</v>
      </c>
      <c r="D168">
        <v>26.454297702889999</v>
      </c>
      <c r="E168">
        <v>16.764562502739999</v>
      </c>
      <c r="F168" s="9">
        <v>-59.701438000000003</v>
      </c>
      <c r="I168" s="15">
        <v>1.832338</v>
      </c>
      <c r="J168">
        <v>91.335770171704354</v>
      </c>
      <c r="K168">
        <v>75.671762773387186</v>
      </c>
      <c r="L168" s="16">
        <v>0.902129353306098</v>
      </c>
      <c r="M168" s="16">
        <v>0.94394201593699401</v>
      </c>
      <c r="N168" s="16">
        <v>0.98581989018651295</v>
      </c>
      <c r="O168" s="17">
        <v>0.61949206936161205</v>
      </c>
      <c r="P168" s="17">
        <v>0.75471294342770201</v>
      </c>
      <c r="Q168" s="17">
        <v>0.88726257465525404</v>
      </c>
      <c r="R168">
        <v>4.9201209136234887</v>
      </c>
      <c r="U168">
        <v>-1.9008303925476899</v>
      </c>
      <c r="V168">
        <v>-0.12894491873184599</v>
      </c>
      <c r="W168">
        <v>-1.2086746305301701</v>
      </c>
      <c r="X168">
        <v>-0.218090437115148</v>
      </c>
      <c r="Y168">
        <v>5.2</v>
      </c>
    </row>
    <row r="169" spans="1:25" x14ac:dyDescent="0.35">
      <c r="A169" s="7">
        <v>26238</v>
      </c>
      <c r="B169">
        <v>37.525950000000002</v>
      </c>
      <c r="C169">
        <v>2.7628676218570298</v>
      </c>
      <c r="D169">
        <v>26.276856990660001</v>
      </c>
      <c r="E169">
        <v>16.66519195743</v>
      </c>
      <c r="F169" s="9">
        <v>-43.465226999999999</v>
      </c>
      <c r="I169" s="15">
        <v>1.39866</v>
      </c>
      <c r="J169">
        <v>142.64613450557187</v>
      </c>
      <c r="K169">
        <v>118.18244298541387</v>
      </c>
      <c r="L169" s="16">
        <v>0.90288334408178905</v>
      </c>
      <c r="M169" s="16">
        <v>0.94382263453382498</v>
      </c>
      <c r="N169" s="16">
        <v>0.98511979887159895</v>
      </c>
      <c r="O169" s="17">
        <v>0.62001112088968002</v>
      </c>
      <c r="P169" s="17">
        <v>0.75632230161273695</v>
      </c>
      <c r="Q169" s="17">
        <v>0.88756384356426898</v>
      </c>
      <c r="R169">
        <v>4.6310994082471444</v>
      </c>
      <c r="U169">
        <v>-1.22578071495385</v>
      </c>
      <c r="V169">
        <v>-5.1797523842331897E-2</v>
      </c>
      <c r="W169">
        <v>-0.89044085880270496</v>
      </c>
      <c r="X169">
        <v>-4.5817355249559197E-2</v>
      </c>
      <c r="Y169">
        <v>4.91</v>
      </c>
    </row>
    <row r="170" spans="1:25" x14ac:dyDescent="0.35">
      <c r="A170" s="7">
        <v>26268</v>
      </c>
      <c r="B170">
        <v>37.624400000000001</v>
      </c>
      <c r="C170">
        <v>2.7628676218570298</v>
      </c>
      <c r="D170">
        <v>26.51374587127</v>
      </c>
      <c r="E170">
        <v>17.134404530240001</v>
      </c>
      <c r="F170" s="9">
        <v>-47.939897999999999</v>
      </c>
      <c r="I170" s="15">
        <v>1.3782920000000001</v>
      </c>
      <c r="J170">
        <v>100.52249983235052</v>
      </c>
      <c r="K170">
        <v>83.282976060763843</v>
      </c>
      <c r="L170" s="16">
        <v>0.92296467411642602</v>
      </c>
      <c r="M170" s="16">
        <v>0.95813500643709604</v>
      </c>
      <c r="N170" s="16">
        <v>0.98876246784001398</v>
      </c>
      <c r="O170" s="17">
        <v>0.63271564631226695</v>
      </c>
      <c r="P170" s="17">
        <v>0.76850858691455604</v>
      </c>
      <c r="Q170" s="17">
        <v>0.89353090830930304</v>
      </c>
      <c r="R170">
        <v>3.8591531716880052</v>
      </c>
      <c r="U170">
        <v>-1.32116075883369</v>
      </c>
      <c r="V170">
        <v>-0.81194794473566401</v>
      </c>
      <c r="W170">
        <v>-0.81106998187985002</v>
      </c>
      <c r="X170">
        <v>-0.525314224624154</v>
      </c>
      <c r="Y170">
        <v>4.1399999999999997</v>
      </c>
    </row>
    <row r="171" spans="1:25" x14ac:dyDescent="0.35">
      <c r="A171" s="7">
        <v>26299</v>
      </c>
      <c r="B171">
        <v>38.138820000000003</v>
      </c>
      <c r="C171">
        <v>2.8717867406362898</v>
      </c>
      <c r="D171">
        <v>26.893392294609999</v>
      </c>
      <c r="E171">
        <v>17.500035625319999</v>
      </c>
      <c r="F171" s="9">
        <v>-59.936515999999997</v>
      </c>
      <c r="I171" s="15">
        <v>1.1109549999999999</v>
      </c>
      <c r="J171">
        <v>104.35297570354987</v>
      </c>
      <c r="K171">
        <v>86.456528557115135</v>
      </c>
      <c r="L171" s="16">
        <v>0.87545103864440699</v>
      </c>
      <c r="M171" s="16">
        <v>0.92233664334560195</v>
      </c>
      <c r="N171" s="16">
        <v>0.97851314299011705</v>
      </c>
      <c r="O171" s="17">
        <v>0.64058879327089702</v>
      </c>
      <c r="P171" s="17">
        <v>0.77194639987547098</v>
      </c>
      <c r="Q171" s="17">
        <v>0.89268769408506898</v>
      </c>
      <c r="R171">
        <v>3.2265725265267147</v>
      </c>
      <c r="U171">
        <v>-1.6342130636652199</v>
      </c>
      <c r="V171">
        <v>-2.1557121032422599</v>
      </c>
      <c r="W171">
        <v>-0.91966435372800404</v>
      </c>
      <c r="X171">
        <v>-1.5420852558243101</v>
      </c>
      <c r="Y171">
        <v>3.51</v>
      </c>
    </row>
    <row r="172" spans="1:25" x14ac:dyDescent="0.35">
      <c r="A172" s="7">
        <v>26330</v>
      </c>
      <c r="B172">
        <v>37.963169999999998</v>
      </c>
      <c r="C172">
        <v>2.8717867406362898</v>
      </c>
      <c r="D172">
        <v>26.72142552275</v>
      </c>
      <c r="E172">
        <v>17.730035915759998</v>
      </c>
      <c r="F172" s="9">
        <v>-66.793807000000001</v>
      </c>
      <c r="I172" s="15">
        <v>0.69504250000000001</v>
      </c>
      <c r="J172">
        <v>66.596243138257009</v>
      </c>
      <c r="K172">
        <v>55.17504371927015</v>
      </c>
      <c r="L172" s="16">
        <v>0.83277611038974098</v>
      </c>
      <c r="M172" s="16">
        <v>0.89003696008375099</v>
      </c>
      <c r="N172" s="16">
        <v>0.96915788166499095</v>
      </c>
      <c r="O172" s="17">
        <v>0.61291168546418695</v>
      </c>
      <c r="P172" s="17">
        <v>0.74968240063708402</v>
      </c>
      <c r="Q172" s="17">
        <v>0.88328197848747503</v>
      </c>
      <c r="R172">
        <v>3.0162833162931215</v>
      </c>
      <c r="U172">
        <v>-1.12407351740067</v>
      </c>
      <c r="V172">
        <v>-0.232277580009142</v>
      </c>
      <c r="W172">
        <v>-1.0063474329548701</v>
      </c>
      <c r="X172">
        <v>-0.41073149473401899</v>
      </c>
      <c r="Y172">
        <v>3.3</v>
      </c>
    </row>
    <row r="173" spans="1:25" x14ac:dyDescent="0.35">
      <c r="A173" s="7">
        <v>26359</v>
      </c>
      <c r="B173">
        <v>38.585949999999997</v>
      </c>
      <c r="C173">
        <v>2.8717867406362898</v>
      </c>
      <c r="D173">
        <v>27.63753497667</v>
      </c>
      <c r="E173">
        <v>17.761339980830002</v>
      </c>
      <c r="F173" s="9">
        <v>-69.368457000000006</v>
      </c>
      <c r="I173" s="15">
        <v>0.44107800000000003</v>
      </c>
      <c r="J173">
        <v>78.547871660178487</v>
      </c>
      <c r="K173">
        <v>65.076978049777082</v>
      </c>
      <c r="L173" s="16">
        <v>0.80662712646715196</v>
      </c>
      <c r="M173" s="16">
        <v>0.86946658128208498</v>
      </c>
      <c r="N173" s="16">
        <v>0.96268054654885604</v>
      </c>
      <c r="O173" s="17">
        <v>0.59446976254767903</v>
      </c>
      <c r="P173" s="17">
        <v>0.73368045063700904</v>
      </c>
      <c r="Q173" s="17">
        <v>0.87673503990371304</v>
      </c>
      <c r="R173">
        <v>3.5501209136234886</v>
      </c>
      <c r="U173">
        <v>-0.56300783206152305</v>
      </c>
      <c r="V173">
        <v>0.90656884274160998</v>
      </c>
      <c r="W173">
        <v>-0.73890259652088597</v>
      </c>
      <c r="X173">
        <v>0.41888448298480901</v>
      </c>
      <c r="Y173">
        <v>3.83</v>
      </c>
    </row>
    <row r="174" spans="1:25" x14ac:dyDescent="0.35">
      <c r="A174" s="7">
        <v>26390</v>
      </c>
      <c r="B174">
        <v>39.153019999999998</v>
      </c>
      <c r="C174">
        <v>2.8717867406362898</v>
      </c>
      <c r="D174">
        <v>27.667466170240001</v>
      </c>
      <c r="E174">
        <v>17.88513372337</v>
      </c>
      <c r="F174" s="9">
        <v>-60.166291000000001</v>
      </c>
      <c r="I174" s="15">
        <v>0.28595999999999999</v>
      </c>
      <c r="J174">
        <v>73.631013180529948</v>
      </c>
      <c r="K174">
        <v>61.003356644244256</v>
      </c>
      <c r="L174" s="16">
        <v>0.79357615445811003</v>
      </c>
      <c r="M174" s="16">
        <v>0.85905524069819295</v>
      </c>
      <c r="N174" s="16">
        <v>0.95928281270482196</v>
      </c>
      <c r="O174" s="17">
        <v>0.58198641727827305</v>
      </c>
      <c r="P174" s="17">
        <v>0.72025470569073702</v>
      </c>
      <c r="Q174" s="17">
        <v>0.86939150262496601</v>
      </c>
      <c r="R174">
        <v>3.8917660749138117</v>
      </c>
      <c r="U174">
        <v>-0.72337111210642502</v>
      </c>
      <c r="V174">
        <v>9.4440844590675699E-2</v>
      </c>
      <c r="W174">
        <v>-0.46582172705850899</v>
      </c>
      <c r="X174">
        <v>-0.158928288551618</v>
      </c>
      <c r="Y174">
        <v>4.17</v>
      </c>
    </row>
    <row r="175" spans="1:25" x14ac:dyDescent="0.35">
      <c r="A175" s="7">
        <v>26420</v>
      </c>
      <c r="B175">
        <v>39.173299999999998</v>
      </c>
      <c r="C175">
        <v>2.8717867406362898</v>
      </c>
      <c r="D175">
        <v>27.490535334859999</v>
      </c>
      <c r="E175">
        <v>16.860258720560001</v>
      </c>
      <c r="F175" s="9">
        <v>-64.113168999999999</v>
      </c>
      <c r="I175" s="15">
        <v>0.1050475</v>
      </c>
      <c r="J175">
        <v>90.721587418453254</v>
      </c>
      <c r="K175">
        <v>75.162911843284434</v>
      </c>
      <c r="L175" s="16">
        <v>0.79659548074776199</v>
      </c>
      <c r="M175" s="16">
        <v>0.86122469248812605</v>
      </c>
      <c r="N175" s="16">
        <v>0.95981402751732603</v>
      </c>
      <c r="O175" s="17">
        <v>0.58183315307077998</v>
      </c>
      <c r="P175" s="17">
        <v>0.72057949332320603</v>
      </c>
      <c r="Q175" s="17">
        <v>0.86887269117307997</v>
      </c>
      <c r="R175">
        <v>3.99044349426865</v>
      </c>
      <c r="U175">
        <v>-2.54511284426688</v>
      </c>
      <c r="V175">
        <v>0.51737504189389505</v>
      </c>
      <c r="W175">
        <v>-1.6076326347274299</v>
      </c>
      <c r="X175">
        <v>0.27718090707124898</v>
      </c>
      <c r="Y175">
        <v>4.2699999999999996</v>
      </c>
    </row>
    <row r="176" spans="1:25" x14ac:dyDescent="0.35">
      <c r="A176" s="7">
        <v>26451</v>
      </c>
      <c r="B176">
        <v>39.354680000000002</v>
      </c>
      <c r="C176">
        <v>2.8717867406362898</v>
      </c>
      <c r="D176">
        <v>27.156971227909999</v>
      </c>
      <c r="E176">
        <v>16.1977620985</v>
      </c>
      <c r="F176" s="9">
        <v>-66.854843000000002</v>
      </c>
      <c r="I176" s="15">
        <v>0.12501999999999999</v>
      </c>
      <c r="J176">
        <v>71.561477882451328</v>
      </c>
      <c r="K176">
        <v>59.288744900861026</v>
      </c>
      <c r="L176" s="16">
        <v>0.806523796918035</v>
      </c>
      <c r="M176" s="16">
        <v>0.86955043943218002</v>
      </c>
      <c r="N176" s="16">
        <v>0.96287525759408399</v>
      </c>
      <c r="O176" s="17">
        <v>0.59114109305330398</v>
      </c>
      <c r="P176" s="17">
        <v>0.72995209157645702</v>
      </c>
      <c r="Q176" s="17">
        <v>0.872885673696561</v>
      </c>
      <c r="R176">
        <v>4.1854327415804784</v>
      </c>
      <c r="U176">
        <v>-0.49912677716485898</v>
      </c>
      <c r="V176">
        <v>0.69709346593368404</v>
      </c>
      <c r="W176">
        <v>-0.38074775247187398</v>
      </c>
      <c r="X176">
        <v>0.51445046240194003</v>
      </c>
      <c r="Y176">
        <v>4.46</v>
      </c>
    </row>
    <row r="177" spans="1:25" x14ac:dyDescent="0.35">
      <c r="A177" s="7">
        <v>26481</v>
      </c>
      <c r="B177">
        <v>39.32761</v>
      </c>
      <c r="C177">
        <v>2.97878320331102</v>
      </c>
      <c r="D177">
        <v>27.046243358590001</v>
      </c>
      <c r="E177">
        <v>15.67850915014</v>
      </c>
      <c r="F177" s="9">
        <v>-56.663701000000003</v>
      </c>
      <c r="I177" s="15">
        <v>0.30314750000000001</v>
      </c>
      <c r="J177">
        <v>80.899841566246906</v>
      </c>
      <c r="K177">
        <v>67.025587104560017</v>
      </c>
      <c r="L177" s="16">
        <v>0.81215401775336404</v>
      </c>
      <c r="M177" s="16">
        <v>0.87460177493115199</v>
      </c>
      <c r="N177" s="16">
        <v>0.96527435069895695</v>
      </c>
      <c r="O177" s="17">
        <v>0.61492546384995295</v>
      </c>
      <c r="P177" s="17">
        <v>0.751038213297341</v>
      </c>
      <c r="Q177" s="17">
        <v>0.882189954693956</v>
      </c>
      <c r="R177">
        <v>4.2697983329783273</v>
      </c>
      <c r="U177">
        <v>-2.3512321381208099</v>
      </c>
      <c r="V177">
        <v>1.14198391286284</v>
      </c>
      <c r="W177">
        <v>-1.1250402755898901</v>
      </c>
      <c r="X177">
        <v>0.54315863670958597</v>
      </c>
      <c r="Y177">
        <v>4.55</v>
      </c>
    </row>
    <row r="178" spans="1:25" x14ac:dyDescent="0.35">
      <c r="A178" s="7">
        <v>26512</v>
      </c>
      <c r="B178">
        <v>39.794649999999997</v>
      </c>
      <c r="C178">
        <v>2.97878320331102</v>
      </c>
      <c r="D178">
        <v>27.83756386556</v>
      </c>
      <c r="E178">
        <v>15.764253086469999</v>
      </c>
      <c r="F178" s="9">
        <v>-63.028785999999997</v>
      </c>
      <c r="I178" s="15">
        <v>0.19807</v>
      </c>
      <c r="J178">
        <v>76.289489827761358</v>
      </c>
      <c r="K178">
        <v>63.205906793103772</v>
      </c>
      <c r="L178" s="16">
        <v>0.82101366183964197</v>
      </c>
      <c r="M178" s="16">
        <v>0.881936571914678</v>
      </c>
      <c r="N178" s="16">
        <v>0.96818663179382303</v>
      </c>
      <c r="O178" s="17">
        <v>0.62839809349255904</v>
      </c>
      <c r="P178" s="17">
        <v>0.76597327721483199</v>
      </c>
      <c r="Q178" s="17">
        <v>0.89105086947808299</v>
      </c>
      <c r="R178">
        <v>4.5259273652363916</v>
      </c>
      <c r="U178">
        <v>-0.81095604060752202</v>
      </c>
      <c r="V178">
        <v>-1.1578680263123899</v>
      </c>
      <c r="W178">
        <v>-0.15433974439849099</v>
      </c>
      <c r="X178">
        <v>-0.63898362048606205</v>
      </c>
      <c r="Y178">
        <v>4.8099999999999996</v>
      </c>
    </row>
    <row r="179" spans="1:25" x14ac:dyDescent="0.35">
      <c r="A179" s="7">
        <v>26543</v>
      </c>
      <c r="B179">
        <v>40.078539999999997</v>
      </c>
      <c r="C179">
        <v>2.97878320331102</v>
      </c>
      <c r="D179">
        <v>29.153398976910001</v>
      </c>
      <c r="E179">
        <v>15.8261483284</v>
      </c>
      <c r="F179" s="9">
        <v>-8.6853590999999994</v>
      </c>
      <c r="I179" s="15">
        <v>-9.8743999999999998E-2</v>
      </c>
      <c r="J179">
        <v>79.575363845683569</v>
      </c>
      <c r="K179">
        <v>65.928256193782246</v>
      </c>
      <c r="L179" s="16">
        <v>0.83362736763124101</v>
      </c>
      <c r="M179" s="16">
        <v>0.89196738674515597</v>
      </c>
      <c r="N179" s="16">
        <v>0.97153925084270498</v>
      </c>
      <c r="O179" s="17">
        <v>0.62809508233132105</v>
      </c>
      <c r="P179" s="17">
        <v>0.76827055062268401</v>
      </c>
      <c r="Q179" s="17">
        <v>0.89508482803508305</v>
      </c>
      <c r="R179">
        <v>4.5950994082471448</v>
      </c>
      <c r="U179">
        <v>-0.48005828370122</v>
      </c>
      <c r="V179">
        <v>0.213108430809476</v>
      </c>
      <c r="W179">
        <v>-0.30408155749203802</v>
      </c>
      <c r="X179">
        <v>0.38987488192860298</v>
      </c>
      <c r="Y179">
        <v>4.87</v>
      </c>
    </row>
    <row r="180" spans="1:25" x14ac:dyDescent="0.35">
      <c r="A180" s="7">
        <v>26573</v>
      </c>
      <c r="B180">
        <v>40.673209999999997</v>
      </c>
      <c r="C180">
        <v>2.97878320331102</v>
      </c>
      <c r="D180">
        <v>29.579871967750002</v>
      </c>
      <c r="E180">
        <v>15.07855433218</v>
      </c>
      <c r="F180" s="9">
        <v>-5.7941801999999996</v>
      </c>
      <c r="I180" s="15">
        <v>-0.19178999999999999</v>
      </c>
      <c r="J180">
        <v>70.439330431577545</v>
      </c>
      <c r="K180">
        <v>58.359044789506541</v>
      </c>
      <c r="L180" s="16">
        <v>0.84830765848245704</v>
      </c>
      <c r="M180" s="16">
        <v>0.90360112279098903</v>
      </c>
      <c r="N180" s="16">
        <v>0.97565847671557804</v>
      </c>
      <c r="O180" s="17">
        <v>0.64167263362089699</v>
      </c>
      <c r="P180" s="17">
        <v>0.77916867818898194</v>
      </c>
      <c r="Q180" s="17">
        <v>0.90011733386909198</v>
      </c>
      <c r="R180">
        <v>4.7659273652363918</v>
      </c>
      <c r="U180">
        <v>-0.97610646149115299</v>
      </c>
      <c r="V180">
        <v>-0.25031153058278599</v>
      </c>
      <c r="W180">
        <v>-0.97276855094693704</v>
      </c>
      <c r="X180">
        <v>-0.205622973048738</v>
      </c>
      <c r="Y180">
        <v>5.05</v>
      </c>
    </row>
    <row r="181" spans="1:25" x14ac:dyDescent="0.35">
      <c r="A181" s="7">
        <v>26604</v>
      </c>
      <c r="B181">
        <v>41.052100000000003</v>
      </c>
      <c r="C181">
        <v>2.97878320331102</v>
      </c>
      <c r="D181">
        <v>30.72180047478</v>
      </c>
      <c r="E181">
        <v>15.586039936200001</v>
      </c>
      <c r="F181" s="9">
        <v>-4.6524463999999996</v>
      </c>
      <c r="I181" s="15">
        <v>-0.23484250000000001</v>
      </c>
      <c r="J181">
        <v>94.478761138559747</v>
      </c>
      <c r="K181">
        <v>78.275733445509061</v>
      </c>
      <c r="L181" s="16">
        <v>0.88200695385838501</v>
      </c>
      <c r="M181" s="16">
        <v>0.92964638598015803</v>
      </c>
      <c r="N181" s="16">
        <v>0.98396708823256296</v>
      </c>
      <c r="O181" s="17">
        <v>0.64260898412877798</v>
      </c>
      <c r="P181" s="17">
        <v>0.78382827211718897</v>
      </c>
      <c r="Q181" s="17">
        <v>0.90462150806509301</v>
      </c>
      <c r="R181">
        <v>4.7770994082471443</v>
      </c>
      <c r="U181">
        <v>-1.9090284665539701</v>
      </c>
      <c r="V181">
        <v>-0.61702925554251498</v>
      </c>
      <c r="W181">
        <v>-0.69346897874209701</v>
      </c>
      <c r="X181">
        <v>-0.49857945061872899</v>
      </c>
      <c r="Y181">
        <v>5.0599999999999996</v>
      </c>
    </row>
    <row r="182" spans="1:25" x14ac:dyDescent="0.35">
      <c r="A182" s="7">
        <v>26634</v>
      </c>
      <c r="B182">
        <v>41.989899999999999</v>
      </c>
      <c r="C182">
        <v>2.97878320331102</v>
      </c>
      <c r="D182">
        <v>34.732591641699997</v>
      </c>
      <c r="E182">
        <v>15.67855519401</v>
      </c>
      <c r="F182" s="9">
        <v>9.3472176000000005</v>
      </c>
      <c r="I182" s="15">
        <v>-0.32057600000000003</v>
      </c>
      <c r="J182">
        <v>82.743744695484921</v>
      </c>
      <c r="K182">
        <v>68.553262405381346</v>
      </c>
      <c r="L182" s="16">
        <v>0.90594633592582197</v>
      </c>
      <c r="M182" s="16">
        <v>0.94900361560041901</v>
      </c>
      <c r="N182" s="16">
        <v>0.99065787208034095</v>
      </c>
      <c r="O182" s="17">
        <v>0.65241991871766103</v>
      </c>
      <c r="P182" s="17">
        <v>0.79484557538889899</v>
      </c>
      <c r="Q182" s="17">
        <v>0.91268266846463697</v>
      </c>
      <c r="R182">
        <v>5.0530241394299402</v>
      </c>
      <c r="U182">
        <v>-0.845204976249193</v>
      </c>
      <c r="V182">
        <v>-0.18509010456188299</v>
      </c>
      <c r="W182">
        <v>-0.314842552124735</v>
      </c>
      <c r="X182">
        <v>0.10607094187952899</v>
      </c>
      <c r="Y182">
        <v>5.33</v>
      </c>
    </row>
    <row r="183" spans="1:25" x14ac:dyDescent="0.35">
      <c r="A183" s="7">
        <v>26665</v>
      </c>
      <c r="B183">
        <v>41.880710000000001</v>
      </c>
      <c r="C183">
        <v>3.3956105976312498</v>
      </c>
      <c r="D183">
        <v>37.041493830870003</v>
      </c>
      <c r="E183">
        <v>16.333518654940001</v>
      </c>
      <c r="F183" s="9">
        <v>20.821283999999999</v>
      </c>
      <c r="H183" s="11">
        <v>0.86909543238878795</v>
      </c>
      <c r="I183" s="15">
        <v>-8.2852499999999996E-2</v>
      </c>
      <c r="J183">
        <v>116.26970241634865</v>
      </c>
      <c r="K183">
        <v>96.329546709269081</v>
      </c>
      <c r="L183" s="16">
        <v>0.94811172983631098</v>
      </c>
      <c r="M183" s="16">
        <v>0.98157698098280199</v>
      </c>
      <c r="N183" s="16">
        <v>1.00095314461489</v>
      </c>
      <c r="O183" s="17">
        <v>0.66913563374469098</v>
      </c>
      <c r="P183" s="17">
        <v>0.81234327044351295</v>
      </c>
      <c r="Q183" s="17">
        <v>0.92427713339996598</v>
      </c>
      <c r="R183">
        <v>5.6652822039460693</v>
      </c>
      <c r="S183" s="18">
        <v>1.10182678790269</v>
      </c>
      <c r="T183" s="18">
        <v>1.26519497722834E-2</v>
      </c>
      <c r="U183">
        <v>-1.04960295922756</v>
      </c>
      <c r="V183">
        <v>0.27120762901676299</v>
      </c>
      <c r="W183">
        <v>-0.36341130943957201</v>
      </c>
      <c r="X183">
        <v>0.46548456818260497</v>
      </c>
      <c r="Y183">
        <v>5.94</v>
      </c>
    </row>
    <row r="184" spans="1:25" x14ac:dyDescent="0.35">
      <c r="A184" s="7">
        <v>26696</v>
      </c>
      <c r="B184">
        <v>42.307969999999997</v>
      </c>
      <c r="C184">
        <v>3.3956105976312498</v>
      </c>
      <c r="D184">
        <v>40.30128665478</v>
      </c>
      <c r="E184">
        <v>17.26698933538</v>
      </c>
      <c r="F184" s="9">
        <v>29.564585000000001</v>
      </c>
      <c r="G184" s="11">
        <v>0.60345066197546005</v>
      </c>
      <c r="H184" s="11">
        <v>1.1083271173226299</v>
      </c>
      <c r="I184" s="15">
        <v>0.54295499999999997</v>
      </c>
      <c r="J184">
        <v>103.42210612814466</v>
      </c>
      <c r="K184">
        <v>85.685302327231696</v>
      </c>
      <c r="L184" s="16">
        <v>0.98303549371346899</v>
      </c>
      <c r="M184" s="16">
        <v>1.00798987053482</v>
      </c>
      <c r="N184" s="16">
        <v>1.0091682129172299</v>
      </c>
      <c r="O184" s="17">
        <v>0.68194665355870099</v>
      </c>
      <c r="P184" s="17">
        <v>0.82967711735698002</v>
      </c>
      <c r="Q184" s="17">
        <v>0.93822586690799603</v>
      </c>
      <c r="R184">
        <v>6.3050517891995259</v>
      </c>
      <c r="S184" s="18">
        <v>1.04542314314089</v>
      </c>
      <c r="T184" s="18">
        <v>-4.3975292421405401E-3</v>
      </c>
      <c r="U184">
        <v>-1.5295522853568599</v>
      </c>
      <c r="V184">
        <v>-1.1634316803227001</v>
      </c>
      <c r="W184">
        <v>-1.2112682189682999</v>
      </c>
      <c r="X184">
        <v>-0.72099236941649902</v>
      </c>
      <c r="Y184">
        <v>6.58</v>
      </c>
    </row>
    <row r="185" spans="1:25" x14ac:dyDescent="0.35">
      <c r="A185" s="7">
        <v>26724</v>
      </c>
      <c r="B185">
        <v>42.564120000000003</v>
      </c>
      <c r="C185">
        <v>3.3956105976312498</v>
      </c>
      <c r="D185">
        <v>40.714928576689999</v>
      </c>
      <c r="E185">
        <v>18.9372451612</v>
      </c>
      <c r="F185" s="9">
        <v>38.679546999999999</v>
      </c>
      <c r="G185" s="11">
        <v>0.40483149611930003</v>
      </c>
      <c r="H185" s="11">
        <v>0.68651681664695596</v>
      </c>
      <c r="I185" s="15">
        <v>1.0742719999999999</v>
      </c>
      <c r="J185">
        <v>102.93509550789477</v>
      </c>
      <c r="K185">
        <v>85.281813616791212</v>
      </c>
      <c r="L185" s="16">
        <v>0.99559514165245799</v>
      </c>
      <c r="M185" s="16">
        <v>1.01913272758214</v>
      </c>
      <c r="N185" s="16">
        <v>1.0141962433359399</v>
      </c>
      <c r="O185" s="17">
        <v>0.68659766456819504</v>
      </c>
      <c r="P185" s="17">
        <v>0.83687470527860297</v>
      </c>
      <c r="Q185" s="17">
        <v>0.94674369080062204</v>
      </c>
      <c r="R185">
        <v>6.8110886555589731</v>
      </c>
      <c r="S185" s="18">
        <v>0.99568936679362996</v>
      </c>
      <c r="T185" s="18">
        <v>-9.9116545191799604E-2</v>
      </c>
      <c r="U185">
        <v>-1.1293988997367399</v>
      </c>
      <c r="V185">
        <v>0.74803271981624797</v>
      </c>
      <c r="W185">
        <v>-0.70063255840941596</v>
      </c>
      <c r="X185">
        <v>0.65065042669152695</v>
      </c>
      <c r="Y185">
        <v>7.09</v>
      </c>
    </row>
    <row r="186" spans="1:25" x14ac:dyDescent="0.35">
      <c r="A186" s="7">
        <v>26755</v>
      </c>
      <c r="B186">
        <v>42.566040000000001</v>
      </c>
      <c r="C186">
        <v>3.6845010468530202</v>
      </c>
      <c r="D186">
        <v>41.279038743859999</v>
      </c>
      <c r="E186">
        <v>19.42389434027</v>
      </c>
      <c r="F186" s="9">
        <v>43.078623</v>
      </c>
      <c r="G186" s="11">
        <v>-8.2900565507592699E-2</v>
      </c>
      <c r="H186" s="11">
        <v>0.174241069169083</v>
      </c>
      <c r="I186" s="15">
        <v>1.1149100000000001</v>
      </c>
      <c r="J186">
        <v>90.878204762926515</v>
      </c>
      <c r="K186">
        <v>75.292669445534912</v>
      </c>
      <c r="L186" s="16">
        <v>1.03770252530066</v>
      </c>
      <c r="M186" s="16">
        <v>1.0509588348155701</v>
      </c>
      <c r="N186" s="16">
        <v>1.02408497297377</v>
      </c>
      <c r="O186" s="17">
        <v>0.68894743652295698</v>
      </c>
      <c r="P186" s="17">
        <v>0.84316878001360296</v>
      </c>
      <c r="Q186" s="17">
        <v>0.95622549727751105</v>
      </c>
      <c r="R186">
        <v>6.8450994082471448</v>
      </c>
      <c r="S186" s="18">
        <v>0.95533271980846401</v>
      </c>
      <c r="T186" s="18">
        <v>-0.15654958580999101</v>
      </c>
      <c r="U186">
        <v>-2.4722204614004402</v>
      </c>
      <c r="V186">
        <v>0.32536804221773502</v>
      </c>
      <c r="W186">
        <v>-1.44734473376844</v>
      </c>
      <c r="X186">
        <v>0.45170544776381499</v>
      </c>
      <c r="Y186">
        <v>7.12</v>
      </c>
    </row>
    <row r="187" spans="1:25" x14ac:dyDescent="0.35">
      <c r="A187" s="7">
        <v>26785</v>
      </c>
      <c r="B187">
        <v>43.086790000000001</v>
      </c>
      <c r="C187">
        <v>3.6845010468530202</v>
      </c>
      <c r="D187">
        <v>48.016229179889997</v>
      </c>
      <c r="E187">
        <v>19.458167623200001</v>
      </c>
      <c r="F187" s="9">
        <v>50.353881000000001</v>
      </c>
      <c r="G187" s="11">
        <v>0.120515975035801</v>
      </c>
      <c r="H187" s="11">
        <v>1.0218891226739899</v>
      </c>
      <c r="I187" s="15">
        <v>1.0041100000000001</v>
      </c>
      <c r="J187">
        <v>102.74281540020465</v>
      </c>
      <c r="K187">
        <v>85.122509385077677</v>
      </c>
      <c r="L187" s="16">
        <v>1.06289887521383</v>
      </c>
      <c r="M187" s="16">
        <v>1.0698480019227401</v>
      </c>
      <c r="N187" s="16">
        <v>1.02993389697399</v>
      </c>
      <c r="O187" s="17">
        <v>0.69393003767214401</v>
      </c>
      <c r="P187" s="17">
        <v>0.85373371306851398</v>
      </c>
      <c r="Q187" s="17">
        <v>0.96856392876654496</v>
      </c>
      <c r="R187">
        <v>7.5601209136234884</v>
      </c>
      <c r="S187" s="18">
        <v>1.0073928110897401</v>
      </c>
      <c r="T187" s="18">
        <v>-6.0791870163248302E-2</v>
      </c>
      <c r="U187">
        <v>-1.6421931512796499</v>
      </c>
      <c r="V187">
        <v>-0.79018611882995304</v>
      </c>
      <c r="W187">
        <v>-0.66150273471931997</v>
      </c>
      <c r="X187">
        <v>-0.30591785929130799</v>
      </c>
      <c r="Y187">
        <v>7.84</v>
      </c>
    </row>
    <row r="188" spans="1:25" x14ac:dyDescent="0.35">
      <c r="A188" s="7">
        <v>26816</v>
      </c>
      <c r="B188">
        <v>43.235909999999997</v>
      </c>
      <c r="C188">
        <v>3.6845010468530202</v>
      </c>
      <c r="D188">
        <v>56.30632168124</v>
      </c>
      <c r="E188">
        <v>20.948645251159999</v>
      </c>
      <c r="F188" s="9">
        <v>57.811205000000001</v>
      </c>
      <c r="G188" s="11">
        <v>5.9381356256177902E-2</v>
      </c>
      <c r="H188" s="11">
        <v>1.4225026314982201</v>
      </c>
      <c r="I188" s="15">
        <v>0.98956200000000005</v>
      </c>
      <c r="J188">
        <v>122.83423066822672</v>
      </c>
      <c r="K188">
        <v>101.76826391350863</v>
      </c>
      <c r="L188" s="16">
        <v>1.07979825065652</v>
      </c>
      <c r="M188" s="16">
        <v>1.084301137947</v>
      </c>
      <c r="N188" s="16">
        <v>1.03582245609562</v>
      </c>
      <c r="O188" s="17">
        <v>0.717625006485201</v>
      </c>
      <c r="P188" s="17">
        <v>0.880064078489048</v>
      </c>
      <c r="Q188" s="17">
        <v>0.98592316578630301</v>
      </c>
      <c r="R188">
        <v>8.2117660749138111</v>
      </c>
      <c r="S188" s="18">
        <v>1.14226280807983</v>
      </c>
      <c r="T188" s="18">
        <v>4.3651956958433401E-2</v>
      </c>
      <c r="U188">
        <v>-1.67141000705051</v>
      </c>
      <c r="V188">
        <v>0.413851316761223</v>
      </c>
      <c r="W188">
        <v>-1.06414136044729</v>
      </c>
      <c r="X188">
        <v>0.33802121624922099</v>
      </c>
      <c r="Y188">
        <v>8.49</v>
      </c>
    </row>
    <row r="189" spans="1:25" x14ac:dyDescent="0.35">
      <c r="A189" s="7">
        <v>26846</v>
      </c>
      <c r="B189">
        <v>43.187109999999997</v>
      </c>
      <c r="C189">
        <v>4.05898866621457</v>
      </c>
      <c r="D189">
        <v>61.07653269995</v>
      </c>
      <c r="E189">
        <v>23.176712030139999</v>
      </c>
      <c r="F189" s="9">
        <v>59.276376999999997</v>
      </c>
      <c r="G189" s="11">
        <v>-0.113602846938492</v>
      </c>
      <c r="H189" s="11">
        <v>1.32428659142634</v>
      </c>
      <c r="I189" s="15">
        <v>1.3096425</v>
      </c>
      <c r="J189">
        <v>100.59757444968703</v>
      </c>
      <c r="K189">
        <v>83.345175444671327</v>
      </c>
      <c r="L189" s="16">
        <v>1.1259513191588499</v>
      </c>
      <c r="M189" s="16">
        <v>1.11870776626589</v>
      </c>
      <c r="N189" s="16">
        <v>1.0463188875456999</v>
      </c>
      <c r="O189" s="17">
        <v>0.75882109698950595</v>
      </c>
      <c r="P189" s="17">
        <v>0.92509850270715199</v>
      </c>
      <c r="Q189" s="17">
        <v>1.01273521278698</v>
      </c>
      <c r="R189">
        <v>10.120766074913812</v>
      </c>
      <c r="S189" s="18">
        <v>0.93324076542663803</v>
      </c>
      <c r="T189" s="18">
        <v>-0.32359484774656699</v>
      </c>
      <c r="U189">
        <v>-0.53929871741337998</v>
      </c>
      <c r="V189">
        <v>1.0981307883515199</v>
      </c>
      <c r="W189">
        <v>0.45952243204874699</v>
      </c>
      <c r="X189">
        <v>1.10747118792259</v>
      </c>
      <c r="Y189">
        <v>10.4</v>
      </c>
    </row>
    <row r="190" spans="1:25" x14ac:dyDescent="0.35">
      <c r="A190" s="7">
        <v>26877</v>
      </c>
      <c r="B190">
        <v>43.61835</v>
      </c>
      <c r="C190">
        <v>4.05898866621457</v>
      </c>
      <c r="D190">
        <v>60.048908072990002</v>
      </c>
      <c r="E190">
        <v>23.627854374129999</v>
      </c>
      <c r="F190" s="9">
        <v>69.794482000000002</v>
      </c>
      <c r="G190" s="11">
        <v>-0.23542480556696299</v>
      </c>
      <c r="H190" s="11">
        <v>0.233762838099841</v>
      </c>
      <c r="I190" s="15">
        <v>1.8498520000000001</v>
      </c>
      <c r="J190">
        <v>124.99264911647212</v>
      </c>
      <c r="K190">
        <v>103.55651542191852</v>
      </c>
      <c r="L190" s="16">
        <v>1.14884657816539</v>
      </c>
      <c r="M190" s="16">
        <v>1.1364533016382601</v>
      </c>
      <c r="N190" s="16">
        <v>1.0522057862049099</v>
      </c>
      <c r="O190" s="17">
        <v>0.79367528690835798</v>
      </c>
      <c r="P190" s="17">
        <v>0.95882379333970302</v>
      </c>
      <c r="Q190" s="17">
        <v>1.0303049342186801</v>
      </c>
      <c r="R190">
        <v>10.216572526526715</v>
      </c>
      <c r="S190" s="18">
        <v>0.94325992583373197</v>
      </c>
      <c r="T190" s="18">
        <v>-0.205042874983557</v>
      </c>
      <c r="U190">
        <v>-2.4807744158227401</v>
      </c>
      <c r="V190">
        <v>-7.8308903734934598E-2</v>
      </c>
      <c r="W190">
        <v>-1.8853502261567301</v>
      </c>
      <c r="X190">
        <v>-0.26263205164804698</v>
      </c>
      <c r="Y190">
        <v>10.5</v>
      </c>
    </row>
    <row r="191" spans="1:25" x14ac:dyDescent="0.35">
      <c r="A191" s="7">
        <v>26908</v>
      </c>
      <c r="B191">
        <v>43.748080000000002</v>
      </c>
      <c r="C191">
        <v>4.05898866621457</v>
      </c>
      <c r="D191">
        <v>52.294432818670003</v>
      </c>
      <c r="E191">
        <v>22.600353255270001</v>
      </c>
      <c r="F191" s="9">
        <v>81.221924999999999</v>
      </c>
      <c r="G191" s="11">
        <v>-0.38879249954704398</v>
      </c>
      <c r="H191" s="11">
        <v>-0.97025842708111598</v>
      </c>
      <c r="I191" s="15">
        <v>2.1574874999999998</v>
      </c>
      <c r="J191">
        <v>78.468593235468205</v>
      </c>
      <c r="K191">
        <v>65.011295807907956</v>
      </c>
      <c r="L191" s="16">
        <v>1.18982490108904</v>
      </c>
      <c r="M191" s="16">
        <v>1.16680890372999</v>
      </c>
      <c r="N191" s="16">
        <v>1.0609580517113</v>
      </c>
      <c r="O191" s="17">
        <v>0.79831091328108394</v>
      </c>
      <c r="P191" s="17">
        <v>0.96332547304974603</v>
      </c>
      <c r="Q191" s="17">
        <v>1.03430409858925</v>
      </c>
      <c r="R191">
        <v>10.505432741580478</v>
      </c>
      <c r="S191" s="18">
        <v>0.77081686187899501</v>
      </c>
      <c r="T191" s="18">
        <v>-0.351849906690822</v>
      </c>
      <c r="U191">
        <v>-2.3224733737038701</v>
      </c>
      <c r="V191">
        <v>-0.18400531422159</v>
      </c>
      <c r="W191">
        <v>-1.0586488876206499</v>
      </c>
      <c r="X191">
        <v>-7.3779381894017601E-2</v>
      </c>
      <c r="Y191">
        <v>10.78</v>
      </c>
    </row>
    <row r="192" spans="1:25" x14ac:dyDescent="0.35">
      <c r="A192" s="7">
        <v>26938</v>
      </c>
      <c r="B192">
        <v>43.927509999999998</v>
      </c>
      <c r="C192">
        <v>5.5569391436607596</v>
      </c>
      <c r="D192">
        <v>51.00377464004</v>
      </c>
      <c r="E192">
        <v>23.88664106101</v>
      </c>
      <c r="F192" s="9">
        <v>107.14422999999999</v>
      </c>
      <c r="G192" s="11">
        <v>-0.19436590053312999</v>
      </c>
      <c r="H192" s="11">
        <v>0.18524893109406901</v>
      </c>
      <c r="I192" s="15">
        <v>2.0551024999999998</v>
      </c>
      <c r="J192">
        <v>129.91592930628099</v>
      </c>
      <c r="K192">
        <v>107.63545721974603</v>
      </c>
      <c r="L192" s="16">
        <v>1.21499722385697</v>
      </c>
      <c r="M192" s="16">
        <v>1.1856560264213301</v>
      </c>
      <c r="N192" s="16">
        <v>1.06670434411207</v>
      </c>
      <c r="O192" s="17">
        <v>0.79711117726145997</v>
      </c>
      <c r="P192" s="17">
        <v>0.95622523954647598</v>
      </c>
      <c r="Q192" s="17">
        <v>1.0313909241760399</v>
      </c>
      <c r="R192">
        <v>9.7307660749138112</v>
      </c>
      <c r="S192" s="18">
        <v>1.2266048014370901</v>
      </c>
      <c r="T192" s="18">
        <v>0.127007246183095</v>
      </c>
      <c r="U192">
        <v>-1.79977169434849</v>
      </c>
      <c r="V192">
        <v>-2.33621988653206</v>
      </c>
      <c r="W192">
        <v>-1.05246746100199</v>
      </c>
      <c r="X192">
        <v>-1.03642717832426</v>
      </c>
      <c r="Y192">
        <v>10.01</v>
      </c>
    </row>
    <row r="193" spans="1:25" x14ac:dyDescent="0.35">
      <c r="A193" s="7">
        <v>26969</v>
      </c>
      <c r="B193">
        <v>44.104680000000002</v>
      </c>
      <c r="C193">
        <v>5.5569391436607596</v>
      </c>
      <c r="D193">
        <v>53.764313701730003</v>
      </c>
      <c r="E193">
        <v>26.206110445589999</v>
      </c>
      <c r="F193" s="9">
        <v>104.17334</v>
      </c>
      <c r="G193" s="11">
        <v>-0.19717547634817301</v>
      </c>
      <c r="H193" s="11">
        <v>0.47663499240732998</v>
      </c>
      <c r="I193" s="15">
        <v>1.8976820000000001</v>
      </c>
      <c r="J193">
        <v>127.41313273079713</v>
      </c>
      <c r="K193">
        <v>105.56188814189166</v>
      </c>
      <c r="L193" s="16">
        <v>1.28571110184759</v>
      </c>
      <c r="M193" s="16">
        <v>1.23429106514489</v>
      </c>
      <c r="N193" s="16">
        <v>1.07872854697812</v>
      </c>
      <c r="O193" s="17">
        <v>0.78397914013748304</v>
      </c>
      <c r="P193" s="17">
        <v>0.94380657394642598</v>
      </c>
      <c r="Q193" s="17">
        <v>1.0266890298856599</v>
      </c>
      <c r="R193">
        <v>9.7544327415804783</v>
      </c>
      <c r="S193" s="18">
        <v>1.30928664900801</v>
      </c>
      <c r="T193" s="18">
        <v>7.4566662462564701E-2</v>
      </c>
      <c r="U193">
        <v>-1.3410685092907999</v>
      </c>
      <c r="V193">
        <v>-0.92058959560875797</v>
      </c>
      <c r="W193">
        <v>-1.0352987698063001</v>
      </c>
      <c r="X193">
        <v>-0.206829345753927</v>
      </c>
      <c r="Y193">
        <v>10.029999999999999</v>
      </c>
    </row>
    <row r="194" spans="1:25" x14ac:dyDescent="0.35">
      <c r="A194" s="7">
        <v>26999</v>
      </c>
      <c r="B194">
        <v>44.02957</v>
      </c>
      <c r="C194">
        <v>5.5569391436607596</v>
      </c>
      <c r="D194">
        <v>58.570407482809998</v>
      </c>
      <c r="E194">
        <v>26.017253982540002</v>
      </c>
      <c r="F194" s="9">
        <v>114.17804</v>
      </c>
      <c r="G194" s="11">
        <v>-0.98260899361238396</v>
      </c>
      <c r="H194" s="11">
        <v>1.06281595025867</v>
      </c>
      <c r="I194" s="15">
        <v>1.7681724999999999</v>
      </c>
      <c r="J194">
        <v>140.31510939694823</v>
      </c>
      <c r="K194">
        <v>116.25118671301405</v>
      </c>
      <c r="L194" s="16">
        <v>1.1970748404112901</v>
      </c>
      <c r="M194" s="16">
        <v>1.1734047200847499</v>
      </c>
      <c r="N194" s="16">
        <v>1.06406812672868</v>
      </c>
      <c r="O194" s="17">
        <v>0.78522983716524097</v>
      </c>
      <c r="P194" s="17">
        <v>0.94057523375817997</v>
      </c>
      <c r="Q194" s="17">
        <v>1.02473700349209</v>
      </c>
      <c r="R194">
        <v>9.6685080103976819</v>
      </c>
      <c r="S194" s="18">
        <v>1.2373560988718499</v>
      </c>
      <c r="T194" s="18">
        <v>6.7311827327896003E-3</v>
      </c>
      <c r="U194">
        <v>-2.3269562738348601</v>
      </c>
      <c r="V194">
        <v>-0.289416914415009</v>
      </c>
      <c r="W194">
        <v>-1.6607817327026999</v>
      </c>
      <c r="X194">
        <v>-0.150313856661594</v>
      </c>
      <c r="Y194">
        <v>9.9499999999999993</v>
      </c>
    </row>
    <row r="195" spans="1:25" x14ac:dyDescent="0.35">
      <c r="A195" s="7">
        <v>27030</v>
      </c>
      <c r="B195">
        <v>44.125749999999996</v>
      </c>
      <c r="C195">
        <v>15.9696412226623</v>
      </c>
      <c r="D195">
        <v>61.833641318639998</v>
      </c>
      <c r="E195">
        <v>24.481122755360001</v>
      </c>
      <c r="F195" s="9">
        <v>105.70835</v>
      </c>
      <c r="G195" s="11">
        <v>-0.76845450723538999</v>
      </c>
      <c r="H195" s="11">
        <v>7.0013190896685798E-2</v>
      </c>
      <c r="I195" s="15">
        <v>1.1626224999999999</v>
      </c>
      <c r="J195">
        <v>148.6964619482265</v>
      </c>
      <c r="K195">
        <v>123.19514438467046</v>
      </c>
      <c r="L195" s="16">
        <v>1.1503483649747399</v>
      </c>
      <c r="M195" s="16">
        <v>1.1395508017734099</v>
      </c>
      <c r="N195" s="16">
        <v>1.0550987174618001</v>
      </c>
      <c r="O195" s="17">
        <v>0.79053592875367296</v>
      </c>
      <c r="P195" s="17">
        <v>0.93930486638173705</v>
      </c>
      <c r="Q195" s="17">
        <v>1.0212231195099899</v>
      </c>
      <c r="R195">
        <v>9.369153171688005</v>
      </c>
      <c r="S195" s="18">
        <v>1.1116754127027599</v>
      </c>
      <c r="T195" s="18">
        <v>-4.27455115045247E-2</v>
      </c>
      <c r="U195">
        <v>-1.6371161616071701</v>
      </c>
      <c r="V195">
        <v>1.1829964746762001</v>
      </c>
      <c r="W195">
        <v>-0.84779172398671598</v>
      </c>
      <c r="X195">
        <v>0.894148186276436</v>
      </c>
      <c r="Y195">
        <v>9.65</v>
      </c>
    </row>
    <row r="196" spans="1:25" x14ac:dyDescent="0.35">
      <c r="A196" s="7">
        <v>27061</v>
      </c>
      <c r="B196">
        <v>43.927309999999999</v>
      </c>
      <c r="C196">
        <v>15.9696412226623</v>
      </c>
      <c r="D196">
        <v>67.604227726939996</v>
      </c>
      <c r="E196">
        <v>26.5075583333</v>
      </c>
      <c r="F196" s="9">
        <v>88.767008000000004</v>
      </c>
      <c r="G196" s="11">
        <v>-0.63415629369640103</v>
      </c>
      <c r="H196" s="11">
        <v>0.95594584295415996</v>
      </c>
      <c r="I196" s="15">
        <v>0.46603749999999999</v>
      </c>
      <c r="J196">
        <v>137.44130130093103</v>
      </c>
      <c r="K196">
        <v>113.87023427686299</v>
      </c>
      <c r="L196" s="16">
        <v>1.1027999431459801</v>
      </c>
      <c r="M196" s="16">
        <v>1.10630277436832</v>
      </c>
      <c r="N196" s="16">
        <v>1.04723945281048</v>
      </c>
      <c r="O196" s="17">
        <v>0.77962076613789899</v>
      </c>
      <c r="P196" s="17">
        <v>0.92991663973442895</v>
      </c>
      <c r="Q196" s="17">
        <v>1.0181625941952299</v>
      </c>
      <c r="R196">
        <v>8.6925517891995252</v>
      </c>
      <c r="S196" s="18">
        <v>1.2493236783221</v>
      </c>
      <c r="T196" s="18">
        <v>0.16518578272619799</v>
      </c>
      <c r="U196">
        <v>-3.5864202950067199</v>
      </c>
      <c r="V196">
        <v>-1.0943196896943099</v>
      </c>
      <c r="W196">
        <v>-2.4249004110769898</v>
      </c>
      <c r="X196">
        <v>-1.1888804916852</v>
      </c>
      <c r="Y196">
        <v>8.9700000000000006</v>
      </c>
    </row>
    <row r="197" spans="1:25" x14ac:dyDescent="0.35">
      <c r="A197" s="7">
        <v>27089</v>
      </c>
      <c r="B197">
        <v>43.89911</v>
      </c>
      <c r="C197">
        <v>15.9696412226623</v>
      </c>
      <c r="D197">
        <v>65.441222366849999</v>
      </c>
      <c r="E197">
        <v>29.996991569390001</v>
      </c>
      <c r="F197" s="9">
        <v>98.351815999999999</v>
      </c>
      <c r="G197" s="11">
        <v>-0.23215957611253399</v>
      </c>
      <c r="H197" s="11">
        <v>-5.1318337418712098E-2</v>
      </c>
      <c r="I197" s="15">
        <v>0.40162599999999998</v>
      </c>
      <c r="J197">
        <v>125.25072391352148</v>
      </c>
      <c r="K197">
        <v>103.77033060936803</v>
      </c>
      <c r="L197" s="16">
        <v>1.0910657009481799</v>
      </c>
      <c r="M197" s="16">
        <v>1.09835167784798</v>
      </c>
      <c r="N197" s="16">
        <v>1.04587546536971</v>
      </c>
      <c r="O197" s="17">
        <v>0.77258047811282904</v>
      </c>
      <c r="P197" s="17">
        <v>0.92544009655778503</v>
      </c>
      <c r="Q197" s="17">
        <v>1.0165290246829299</v>
      </c>
      <c r="R197">
        <v>9.0668951071718755</v>
      </c>
      <c r="S197" s="18">
        <v>1.16420549138832</v>
      </c>
      <c r="T197" s="18">
        <v>-8.5204808032639301E-2</v>
      </c>
      <c r="U197">
        <v>-0.26087936103536602</v>
      </c>
      <c r="V197">
        <v>0.96531570158239499</v>
      </c>
      <c r="W197">
        <v>0.41153464675725099</v>
      </c>
      <c r="X197">
        <v>0.64532280023641797</v>
      </c>
      <c r="Y197">
        <v>9.35</v>
      </c>
    </row>
    <row r="198" spans="1:25" x14ac:dyDescent="0.35">
      <c r="A198" s="7">
        <v>27120</v>
      </c>
      <c r="B198">
        <v>43.91048</v>
      </c>
      <c r="C198">
        <v>13.4017244858324</v>
      </c>
      <c r="D198">
        <v>62.258109956189998</v>
      </c>
      <c r="E198">
        <v>32.56213111385</v>
      </c>
      <c r="F198" s="9">
        <v>86.375917999999999</v>
      </c>
      <c r="G198" s="11">
        <v>-0.42618904535184798</v>
      </c>
      <c r="H198" s="11">
        <v>-0.39794857912403803</v>
      </c>
      <c r="I198" s="15">
        <v>1.2683774999999999</v>
      </c>
      <c r="J198">
        <v>96.842080396544432</v>
      </c>
      <c r="K198">
        <v>80.233745447945751</v>
      </c>
      <c r="L198" s="16">
        <v>1.10921342810042</v>
      </c>
      <c r="M198" s="16">
        <v>1.1118547197859401</v>
      </c>
      <c r="N198" s="16">
        <v>1.04996415230625</v>
      </c>
      <c r="O198" s="17">
        <v>0.77887724990544105</v>
      </c>
      <c r="P198" s="17">
        <v>0.93022898493797002</v>
      </c>
      <c r="Q198" s="17">
        <v>1.0177690311806999</v>
      </c>
      <c r="R198">
        <v>10.233766074913811</v>
      </c>
      <c r="S198" s="18">
        <v>1.1758896088595701</v>
      </c>
      <c r="T198" s="18">
        <v>6.4761427509295297E-2</v>
      </c>
      <c r="U198">
        <v>-0.98455097213954601</v>
      </c>
      <c r="V198">
        <v>0.69758331802297202</v>
      </c>
      <c r="W198">
        <v>-0.50473807937910897</v>
      </c>
      <c r="X198">
        <v>0.358687146003002</v>
      </c>
      <c r="Y198">
        <v>10.51</v>
      </c>
    </row>
    <row r="199" spans="1:25" x14ac:dyDescent="0.35">
      <c r="A199" s="7">
        <v>27150</v>
      </c>
      <c r="B199">
        <v>44.127929999999999</v>
      </c>
      <c r="C199">
        <v>13.4017244858324</v>
      </c>
      <c r="D199">
        <v>62.134335691399997</v>
      </c>
      <c r="E199">
        <v>31.984257618649998</v>
      </c>
      <c r="F199" s="9">
        <v>104.13211</v>
      </c>
      <c r="G199" s="11">
        <v>-0.52384993362934595</v>
      </c>
      <c r="H199" s="11">
        <v>-0.240521668788023</v>
      </c>
      <c r="I199" s="15">
        <v>2.7584819999999999</v>
      </c>
      <c r="J199">
        <v>132.65647763654385</v>
      </c>
      <c r="K199">
        <v>109.90600382735433</v>
      </c>
      <c r="L199" s="16">
        <v>1.13138359700823</v>
      </c>
      <c r="M199" s="16">
        <v>1.1284776842702999</v>
      </c>
      <c r="N199" s="16">
        <v>1.0552015334731899</v>
      </c>
      <c r="O199" s="17">
        <v>0.77246918897274397</v>
      </c>
      <c r="P199" s="17">
        <v>0.93144734425280795</v>
      </c>
      <c r="Q199" s="17">
        <v>1.0199925966724901</v>
      </c>
      <c r="R199">
        <v>11.026895107171876</v>
      </c>
      <c r="S199" s="18">
        <v>1.2171906475174601</v>
      </c>
      <c r="T199" s="18">
        <v>7.6029112132349003E-2</v>
      </c>
      <c r="U199">
        <v>-0.76675091977798404</v>
      </c>
      <c r="V199">
        <v>-1.3364659833191599</v>
      </c>
      <c r="W199">
        <v>-0.47795453789386799</v>
      </c>
      <c r="X199">
        <v>-0.68397149208711505</v>
      </c>
      <c r="Y199">
        <v>11.31</v>
      </c>
    </row>
    <row r="200" spans="1:25" x14ac:dyDescent="0.35">
      <c r="A200" s="7">
        <v>27181</v>
      </c>
      <c r="B200">
        <v>43.998089999999998</v>
      </c>
      <c r="C200">
        <v>13.4017244858324</v>
      </c>
      <c r="D200">
        <v>61.80544217125</v>
      </c>
      <c r="E200">
        <v>28.84293118211</v>
      </c>
      <c r="F200" s="9">
        <v>82.462048999999993</v>
      </c>
      <c r="G200" s="11">
        <v>-0.95093105391678301</v>
      </c>
      <c r="H200" s="11">
        <v>-0.77636980834686797</v>
      </c>
      <c r="I200" s="15">
        <v>4.2562199999999999</v>
      </c>
      <c r="J200">
        <v>113.88587451753406</v>
      </c>
      <c r="K200">
        <v>94.354543280573395</v>
      </c>
      <c r="L200" s="16">
        <v>1.14330358520798</v>
      </c>
      <c r="M200" s="16">
        <v>1.13877150341424</v>
      </c>
      <c r="N200" s="16">
        <v>1.05981092632741</v>
      </c>
      <c r="O200" s="17">
        <v>0.770639730500145</v>
      </c>
      <c r="P200" s="17">
        <v>0.93536457234022696</v>
      </c>
      <c r="Q200" s="17">
        <v>1.02521238124752</v>
      </c>
      <c r="R200">
        <v>11.653766074913811</v>
      </c>
      <c r="S200" s="18">
        <v>1.7519119977036699</v>
      </c>
      <c r="T200" s="18">
        <v>0.66962419527893102</v>
      </c>
      <c r="U200">
        <v>-1.7182119119281101</v>
      </c>
      <c r="V200">
        <v>-1.19778776280548</v>
      </c>
      <c r="W200">
        <v>-1.2858138500159699</v>
      </c>
      <c r="X200">
        <v>-0.45196149542545999</v>
      </c>
      <c r="Y200">
        <v>11.93</v>
      </c>
    </row>
    <row r="201" spans="1:25" x14ac:dyDescent="0.35">
      <c r="A201" s="7">
        <v>27211</v>
      </c>
      <c r="B201">
        <v>43.593850000000003</v>
      </c>
      <c r="C201">
        <v>12.7597473424204</v>
      </c>
      <c r="D201">
        <v>65.193762660030004</v>
      </c>
      <c r="E201">
        <v>25.769093334899999</v>
      </c>
      <c r="F201" s="9">
        <v>62.158709999999999</v>
      </c>
      <c r="G201" s="11">
        <v>-1.16045233810093</v>
      </c>
      <c r="H201" s="13">
        <v>-6.8453482686082799E-3</v>
      </c>
      <c r="I201" s="15">
        <v>4.9366925000000004</v>
      </c>
      <c r="J201">
        <v>115.87419188595514</v>
      </c>
      <c r="K201">
        <v>96.001865900599626</v>
      </c>
      <c r="L201" s="16">
        <v>1.1873996227113901</v>
      </c>
      <c r="M201" s="16">
        <v>1.1718120729711701</v>
      </c>
      <c r="N201" s="16">
        <v>1.07005434481434</v>
      </c>
      <c r="O201" s="17">
        <v>0.78485034329325198</v>
      </c>
      <c r="P201" s="17">
        <v>0.94874843451637803</v>
      </c>
      <c r="Q201" s="17">
        <v>1.0324152562978901</v>
      </c>
      <c r="R201">
        <v>12.643669300720264</v>
      </c>
      <c r="S201" s="18">
        <v>2.4391632579379499</v>
      </c>
      <c r="T201" s="18">
        <v>1.2234557648916</v>
      </c>
      <c r="U201">
        <v>-1.6466720499680201</v>
      </c>
      <c r="V201">
        <v>-0.65679671564497999</v>
      </c>
      <c r="W201">
        <v>-0.73091035494198797</v>
      </c>
      <c r="X201">
        <v>-3.1718363756947497E-2</v>
      </c>
      <c r="Y201">
        <v>12.92</v>
      </c>
    </row>
    <row r="202" spans="1:25" x14ac:dyDescent="0.35">
      <c r="A202" s="7">
        <v>27242</v>
      </c>
      <c r="B202">
        <v>43.529490000000003</v>
      </c>
      <c r="C202">
        <v>12.7597473424204</v>
      </c>
      <c r="D202">
        <v>71.842882197839998</v>
      </c>
      <c r="E202">
        <v>26.22628034053</v>
      </c>
      <c r="F202" s="9">
        <v>58.792436000000002</v>
      </c>
      <c r="G202" s="11">
        <v>-0.98437736722171598</v>
      </c>
      <c r="H202" s="11">
        <v>0.50768979474777898</v>
      </c>
      <c r="I202" s="15">
        <v>4.66188</v>
      </c>
      <c r="J202">
        <v>140.30777825384612</v>
      </c>
      <c r="K202">
        <v>116.24511285475856</v>
      </c>
      <c r="L202" s="16">
        <v>1.24522854099983</v>
      </c>
      <c r="M202" s="16">
        <v>1.21381033898826</v>
      </c>
      <c r="N202" s="16">
        <v>1.0819017668784601</v>
      </c>
      <c r="O202" s="17">
        <v>0.80406091422579795</v>
      </c>
      <c r="P202" s="17">
        <v>0.96322964774590203</v>
      </c>
      <c r="Q202" s="17">
        <v>1.0366897790957199</v>
      </c>
      <c r="R202">
        <v>11.725927365236393</v>
      </c>
      <c r="S202" s="18">
        <v>1.92326740115409</v>
      </c>
      <c r="T202" s="18">
        <v>0.79461851633138003</v>
      </c>
      <c r="U202">
        <v>-1.5162313661256701</v>
      </c>
      <c r="V202">
        <v>2.0115188809856002</v>
      </c>
      <c r="W202">
        <v>-0.38387929748197502</v>
      </c>
      <c r="X202">
        <v>1.1570061486982499</v>
      </c>
      <c r="Y202">
        <v>12.01</v>
      </c>
    </row>
    <row r="203" spans="1:25" x14ac:dyDescent="0.35">
      <c r="A203" s="7">
        <v>27273</v>
      </c>
      <c r="B203">
        <v>43.026719999999997</v>
      </c>
      <c r="C203">
        <v>12.7597473424204</v>
      </c>
      <c r="D203">
        <v>71.820747658439998</v>
      </c>
      <c r="E203">
        <v>24.082785706639999</v>
      </c>
      <c r="F203" s="9">
        <v>60.540052000000003</v>
      </c>
      <c r="G203" s="11">
        <v>-1.52083701941262</v>
      </c>
      <c r="H203" s="11">
        <v>-0.89864006420921605</v>
      </c>
      <c r="I203" s="15">
        <v>4.0693099999999998</v>
      </c>
      <c r="J203">
        <v>97.078625760686364</v>
      </c>
      <c r="K203">
        <v>80.42972348203736</v>
      </c>
      <c r="L203" s="16">
        <v>1.2835162128823101</v>
      </c>
      <c r="M203" s="16">
        <v>1.2417567256164901</v>
      </c>
      <c r="N203" s="16">
        <v>1.0897723825263701</v>
      </c>
      <c r="O203" s="17">
        <v>0.81345135567812898</v>
      </c>
      <c r="P203" s="17">
        <v>0.97020357195148998</v>
      </c>
      <c r="Q203" s="17">
        <v>1.03573483503687</v>
      </c>
      <c r="R203">
        <v>11.064099408247145</v>
      </c>
      <c r="S203" s="18">
        <v>2.19485623533031</v>
      </c>
      <c r="T203" s="18">
        <v>0.90714540947394495</v>
      </c>
      <c r="U203">
        <v>-1.6558311276079301</v>
      </c>
      <c r="V203">
        <v>-1.19740117339733</v>
      </c>
      <c r="W203">
        <v>-2.1448766724911601</v>
      </c>
      <c r="X203">
        <v>-0.86405981583379499</v>
      </c>
      <c r="Y203">
        <v>11.34</v>
      </c>
    </row>
    <row r="204" spans="1:25" x14ac:dyDescent="0.35">
      <c r="A204" s="7">
        <v>27303</v>
      </c>
      <c r="B204">
        <v>42.58267</v>
      </c>
      <c r="C204">
        <v>13.080735914126301</v>
      </c>
      <c r="D204">
        <v>78.773099283969998</v>
      </c>
      <c r="E204">
        <v>23.504878578620001</v>
      </c>
      <c r="F204" s="9">
        <v>61.693565</v>
      </c>
      <c r="G204" s="11">
        <v>-1.3215691372257199</v>
      </c>
      <c r="H204" s="11">
        <v>0.205981986251249</v>
      </c>
      <c r="I204" s="15">
        <v>3.4196325000000001</v>
      </c>
      <c r="J204">
        <v>115.11119620765969</v>
      </c>
      <c r="K204">
        <v>95.369723336338637</v>
      </c>
      <c r="L204" s="16">
        <v>1.3108932606872901</v>
      </c>
      <c r="M204" s="16">
        <v>1.2611042028768999</v>
      </c>
      <c r="N204" s="16">
        <v>1.09464516378376</v>
      </c>
      <c r="O204" s="17">
        <v>0.82777380453475302</v>
      </c>
      <c r="P204" s="17">
        <v>0.98017207949404705</v>
      </c>
      <c r="Q204" s="17">
        <v>1.03690488853037</v>
      </c>
      <c r="R204">
        <v>9.7785080103976831</v>
      </c>
      <c r="S204" s="18">
        <v>2.3949455635439398</v>
      </c>
      <c r="T204" s="18">
        <v>1.0538622596921501</v>
      </c>
      <c r="U204">
        <v>-1.93775146558703</v>
      </c>
      <c r="V204">
        <v>-0.23905513370904699</v>
      </c>
      <c r="W204">
        <v>-1.1207152027829601</v>
      </c>
      <c r="X204">
        <v>-0.31632950379097102</v>
      </c>
      <c r="Y204">
        <v>10.06</v>
      </c>
    </row>
    <row r="205" spans="1:25" x14ac:dyDescent="0.35">
      <c r="A205" s="7">
        <v>27334</v>
      </c>
      <c r="B205">
        <v>41.762619999999998</v>
      </c>
      <c r="C205">
        <v>13.080735914126301</v>
      </c>
      <c r="D205">
        <v>80.705663615000006</v>
      </c>
      <c r="E205">
        <v>23.50740146087</v>
      </c>
      <c r="F205" s="9">
        <v>59.107523</v>
      </c>
      <c r="G205" s="11">
        <v>-1.1414740767501499</v>
      </c>
      <c r="H205" s="11">
        <v>-0.50597970266727799</v>
      </c>
      <c r="I205" s="15">
        <v>2.7359619999999998</v>
      </c>
      <c r="J205">
        <v>116.7601466099501</v>
      </c>
      <c r="K205">
        <v>96.735880138133012</v>
      </c>
      <c r="L205" s="16">
        <v>1.3002432473949299</v>
      </c>
      <c r="M205" s="16">
        <v>1.2513005789845899</v>
      </c>
      <c r="N205" s="16">
        <v>1.08966251956202</v>
      </c>
      <c r="O205" s="17">
        <v>0.865164039971834</v>
      </c>
      <c r="P205" s="17">
        <v>1.00623857820177</v>
      </c>
      <c r="Q205" s="17">
        <v>1.03983779459966</v>
      </c>
      <c r="R205">
        <v>9.1684327415804781</v>
      </c>
      <c r="S205" s="18">
        <v>2.2072418424169902</v>
      </c>
      <c r="T205" s="18">
        <v>1.0033432768360599</v>
      </c>
      <c r="U205">
        <v>-1.9234206272157399</v>
      </c>
      <c r="V205">
        <v>2.4976021194676901</v>
      </c>
      <c r="W205">
        <v>-1.6152246397099399</v>
      </c>
      <c r="X205">
        <v>1.9685571143576099</v>
      </c>
      <c r="Y205">
        <v>9.4499999999999993</v>
      </c>
    </row>
    <row r="206" spans="1:25" x14ac:dyDescent="0.35">
      <c r="A206" s="7">
        <v>27364</v>
      </c>
      <c r="B206">
        <v>40.561959999999999</v>
      </c>
      <c r="C206">
        <v>13.080735914126301</v>
      </c>
      <c r="D206">
        <v>73.912832520500004</v>
      </c>
      <c r="E206">
        <v>23.008644942869999</v>
      </c>
      <c r="F206" s="9">
        <v>21.943514</v>
      </c>
      <c r="G206" s="11">
        <v>-1.0872708829070601</v>
      </c>
      <c r="H206" s="11">
        <v>-0.57087913843896099</v>
      </c>
      <c r="I206" s="15">
        <v>2.3947799999999999</v>
      </c>
      <c r="J206">
        <v>150.78658012655879</v>
      </c>
      <c r="K206">
        <v>124.92680906173808</v>
      </c>
      <c r="L206" s="16">
        <v>1.3139185616090701</v>
      </c>
      <c r="M206" s="16">
        <v>1.2579674998905901</v>
      </c>
      <c r="N206" s="16">
        <v>1.0887409990191399</v>
      </c>
      <c r="O206" s="17">
        <v>0.882211799927753</v>
      </c>
      <c r="P206" s="17">
        <v>1.0147817203585401</v>
      </c>
      <c r="Q206" s="17">
        <v>1.0376777956427701</v>
      </c>
      <c r="R206">
        <v>8.2517338168492955</v>
      </c>
      <c r="S206" s="18">
        <v>2.5232673424169101</v>
      </c>
      <c r="T206" s="18">
        <v>1.1602383883757601</v>
      </c>
      <c r="U206">
        <v>-1.7851280096483599</v>
      </c>
      <c r="V206">
        <v>3.9562532599029501</v>
      </c>
      <c r="W206">
        <v>-0.71707225040540701</v>
      </c>
      <c r="X206">
        <v>2.6234374202409199</v>
      </c>
      <c r="Y206">
        <v>8.5299999999999994</v>
      </c>
    </row>
    <row r="207" spans="1:25" x14ac:dyDescent="0.35">
      <c r="A207" s="7">
        <v>27395</v>
      </c>
      <c r="B207">
        <v>40.073239999999998</v>
      </c>
      <c r="C207">
        <v>13.8359826225372</v>
      </c>
      <c r="D207">
        <v>66.31056939346</v>
      </c>
      <c r="E207">
        <v>23.786949306890001</v>
      </c>
      <c r="F207" s="9">
        <v>-0.62185811000000002</v>
      </c>
      <c r="G207" s="11">
        <v>-0.70760520571376295</v>
      </c>
      <c r="H207" s="11">
        <v>-0.90746177242971704</v>
      </c>
      <c r="I207" s="15">
        <v>1.8349679999999999</v>
      </c>
      <c r="J207">
        <v>120.54923400237061</v>
      </c>
      <c r="K207">
        <v>99.875142244839424</v>
      </c>
      <c r="L207" s="16">
        <v>1.3671554274909199</v>
      </c>
      <c r="M207" s="16">
        <v>1.29070770501472</v>
      </c>
      <c r="N207" s="16">
        <v>1.09391693713849</v>
      </c>
      <c r="O207" s="17">
        <v>0.85371314946610899</v>
      </c>
      <c r="P207" s="17">
        <v>0.987923945412578</v>
      </c>
      <c r="Q207" s="17">
        <v>1.0244271120903301</v>
      </c>
      <c r="R207">
        <v>6.852378978139618</v>
      </c>
      <c r="S207" s="18">
        <v>1.66419299374547</v>
      </c>
      <c r="T207" s="18">
        <v>0.39895756281094802</v>
      </c>
      <c r="U207">
        <v>-1.7605956703213299</v>
      </c>
      <c r="V207">
        <v>0.15158532161379701</v>
      </c>
      <c r="W207">
        <v>-1.34084335497566</v>
      </c>
      <c r="X207">
        <v>-0.35036397767621202</v>
      </c>
      <c r="Y207">
        <v>7.13</v>
      </c>
    </row>
    <row r="208" spans="1:25" x14ac:dyDescent="0.35">
      <c r="A208" s="7">
        <v>27426</v>
      </c>
      <c r="B208">
        <v>39.660980000000002</v>
      </c>
      <c r="C208">
        <v>13.8359826225372</v>
      </c>
      <c r="D208">
        <v>60.133386308299997</v>
      </c>
      <c r="E208">
        <v>24.21206756614</v>
      </c>
      <c r="F208" s="9">
        <v>-9.5703609000000007</v>
      </c>
      <c r="G208" s="11">
        <v>-0.136949248303677</v>
      </c>
      <c r="H208" s="11">
        <v>-0.757485580853556</v>
      </c>
      <c r="I208" s="15">
        <v>1.0787549999999999</v>
      </c>
      <c r="J208">
        <v>98.668648620320781</v>
      </c>
      <c r="K208">
        <v>81.747058764942679</v>
      </c>
      <c r="L208" s="16">
        <v>1.23759751472639</v>
      </c>
      <c r="M208" s="16">
        <v>1.20226947273259</v>
      </c>
      <c r="N208" s="16">
        <v>1.07241942348714</v>
      </c>
      <c r="O208" s="17">
        <v>0.82947733355893805</v>
      </c>
      <c r="P208" s="17">
        <v>0.96324818297933801</v>
      </c>
      <c r="Q208" s="17">
        <v>1.0110472409051801</v>
      </c>
      <c r="R208">
        <v>5.9614803606280971</v>
      </c>
      <c r="S208" s="18">
        <v>1.57997389866313</v>
      </c>
      <c r="T208" s="18">
        <v>0.40990398075456103</v>
      </c>
      <c r="U208">
        <v>-2.51517795306335</v>
      </c>
      <c r="V208">
        <v>1.4916322401606299</v>
      </c>
      <c r="W208">
        <v>-0.95344384343900901</v>
      </c>
      <c r="X208">
        <v>0.63632353106251405</v>
      </c>
      <c r="Y208">
        <v>6.24</v>
      </c>
    </row>
    <row r="209" spans="1:25" x14ac:dyDescent="0.35">
      <c r="A209" s="7">
        <v>27454</v>
      </c>
      <c r="B209">
        <v>39.349629999999998</v>
      </c>
      <c r="C209">
        <v>13.8359826225372</v>
      </c>
      <c r="D209">
        <v>56.364823251339999</v>
      </c>
      <c r="E209">
        <v>24.717031927970002</v>
      </c>
      <c r="F209" s="9">
        <v>-26.374289000000001</v>
      </c>
      <c r="G209" s="11">
        <v>-0.32125717478495402</v>
      </c>
      <c r="H209" s="11">
        <v>-0.30624316096883097</v>
      </c>
      <c r="I209" s="15">
        <v>0.58832249999999997</v>
      </c>
      <c r="J209">
        <v>108.35216066537691</v>
      </c>
      <c r="K209">
        <v>89.769856677624389</v>
      </c>
      <c r="L209" s="16">
        <v>1.15807456950933</v>
      </c>
      <c r="M209" s="16">
        <v>1.14556748641307</v>
      </c>
      <c r="N209" s="16">
        <v>1.0573965582691001</v>
      </c>
      <c r="O209" s="17">
        <v>0.79744729268334003</v>
      </c>
      <c r="P209" s="17">
        <v>0.93745133591853202</v>
      </c>
      <c r="Q209" s="17">
        <v>1.0003046055876701</v>
      </c>
      <c r="R209">
        <v>5.2581854297525208</v>
      </c>
      <c r="S209" s="18">
        <v>1.83142152026248</v>
      </c>
      <c r="T209" s="18">
        <v>0.59700461839947505</v>
      </c>
      <c r="U209">
        <v>-0.70159523958418502</v>
      </c>
      <c r="V209">
        <v>0.67112542897479499</v>
      </c>
      <c r="W209">
        <v>0.20734645460881601</v>
      </c>
      <c r="X209">
        <v>0.308479782362576</v>
      </c>
      <c r="Y209">
        <v>5.54</v>
      </c>
    </row>
    <row r="210" spans="1:25" x14ac:dyDescent="0.35">
      <c r="A210" s="7">
        <v>27485</v>
      </c>
      <c r="B210">
        <v>39.36544</v>
      </c>
      <c r="C210">
        <v>13.8359826225372</v>
      </c>
      <c r="D210">
        <v>55.623570334550003</v>
      </c>
      <c r="E210">
        <v>24.28025632061</v>
      </c>
      <c r="F210" s="9">
        <v>-41.128813999999998</v>
      </c>
      <c r="G210" s="11">
        <v>6.7136008067464406E-2</v>
      </c>
      <c r="H210" s="11">
        <v>-0.31071750146884702</v>
      </c>
      <c r="I210" s="15">
        <v>0.23385500000000001</v>
      </c>
      <c r="J210">
        <v>105.15995824045778</v>
      </c>
      <c r="K210">
        <v>87.125114270909066</v>
      </c>
      <c r="L210" s="16">
        <v>1.09670736201872</v>
      </c>
      <c r="M210" s="16">
        <v>1.1005447781392499</v>
      </c>
      <c r="N210" s="16">
        <v>1.0447857795972599</v>
      </c>
      <c r="O210" s="17">
        <v>0.77733078492634999</v>
      </c>
      <c r="P210" s="17">
        <v>0.91744344880748097</v>
      </c>
      <c r="Q210" s="17">
        <v>0.98978633102859204</v>
      </c>
      <c r="R210">
        <v>5.213432741580478</v>
      </c>
      <c r="S210" s="18">
        <v>1.49007203168448</v>
      </c>
      <c r="T210" s="18">
        <v>0.23675770259296899</v>
      </c>
      <c r="U210">
        <v>-0.113052186316139</v>
      </c>
      <c r="V210">
        <v>-3.1461515024732802E-2</v>
      </c>
      <c r="W210">
        <v>-0.113969247956226</v>
      </c>
      <c r="X210">
        <v>-0.13833928559942901</v>
      </c>
      <c r="Y210">
        <v>5.49</v>
      </c>
    </row>
    <row r="211" spans="1:25" x14ac:dyDescent="0.35">
      <c r="A211" s="7">
        <v>27515</v>
      </c>
      <c r="B211">
        <v>39.108080000000001</v>
      </c>
      <c r="C211">
        <v>13.8359826225372</v>
      </c>
      <c r="D211">
        <v>50.328130384940003</v>
      </c>
      <c r="E211">
        <v>23.782783118120001</v>
      </c>
      <c r="F211" s="9">
        <v>-43.795394000000002</v>
      </c>
      <c r="G211" s="11">
        <v>1.9942525081037301E-2</v>
      </c>
      <c r="H211" s="11">
        <v>-1.0554054639318999</v>
      </c>
      <c r="I211" s="15">
        <v>-0.129464</v>
      </c>
      <c r="J211">
        <v>97.487128190248072</v>
      </c>
      <c r="K211">
        <v>80.768168090146915</v>
      </c>
      <c r="L211" s="16">
        <v>1.06337191490334</v>
      </c>
      <c r="M211" s="16">
        <v>1.07465211129838</v>
      </c>
      <c r="N211" s="16">
        <v>1.0362757461132099</v>
      </c>
      <c r="O211" s="17">
        <v>0.76386310213739606</v>
      </c>
      <c r="P211" s="17">
        <v>0.89838916778143296</v>
      </c>
      <c r="Q211" s="17">
        <v>0.97595056398397395</v>
      </c>
      <c r="R211">
        <v>4.9420563974944569</v>
      </c>
      <c r="S211" s="18">
        <v>1.5403995010893099</v>
      </c>
      <c r="T211" s="18">
        <v>0.35031546589669399</v>
      </c>
      <c r="U211">
        <v>-1.84667864086997</v>
      </c>
      <c r="V211">
        <v>0.19972017600685801</v>
      </c>
      <c r="W211">
        <v>-0.74845278846000696</v>
      </c>
      <c r="X211">
        <v>0.49917674812244001</v>
      </c>
      <c r="Y211">
        <v>5.22</v>
      </c>
    </row>
    <row r="212" spans="1:25" x14ac:dyDescent="0.35">
      <c r="A212" s="7">
        <v>27546</v>
      </c>
      <c r="B212">
        <v>39.415390000000002</v>
      </c>
      <c r="C212">
        <v>13.8359826225372</v>
      </c>
      <c r="D212">
        <v>47.577945474129997</v>
      </c>
      <c r="E212">
        <v>23.480239343800001</v>
      </c>
      <c r="F212" s="9">
        <v>-36.651451999999999</v>
      </c>
      <c r="G212" s="11">
        <v>0.173851848047469</v>
      </c>
      <c r="H212" s="11">
        <v>-0.33730364352588599</v>
      </c>
      <c r="I212" s="15">
        <v>-0.36663249999999997</v>
      </c>
      <c r="J212">
        <v>99.708278951620187</v>
      </c>
      <c r="K212">
        <v>82.608393372996161</v>
      </c>
      <c r="L212" s="16">
        <v>1.0332224426652099</v>
      </c>
      <c r="M212" s="16">
        <v>1.05176237009819</v>
      </c>
      <c r="N212" s="16">
        <v>1.0291421649486401</v>
      </c>
      <c r="O212" s="17">
        <v>0.76249742598206405</v>
      </c>
      <c r="P212" s="17">
        <v>0.88765293491305197</v>
      </c>
      <c r="Q212" s="17">
        <v>0.96571654088279202</v>
      </c>
      <c r="R212">
        <v>5.2687660749138114</v>
      </c>
      <c r="S212" s="18">
        <v>1.40512141391319</v>
      </c>
      <c r="T212" s="18">
        <v>0.244675580328721</v>
      </c>
      <c r="U212">
        <v>-0.52665872179380901</v>
      </c>
      <c r="V212">
        <v>-1.3006227499251899</v>
      </c>
      <c r="W212">
        <v>0.221539540205199</v>
      </c>
      <c r="X212">
        <v>-0.44468299888686202</v>
      </c>
      <c r="Y212">
        <v>5.55</v>
      </c>
    </row>
    <row r="213" spans="1:25" x14ac:dyDescent="0.35">
      <c r="A213" s="7">
        <v>27576</v>
      </c>
      <c r="B213">
        <v>39.45966</v>
      </c>
      <c r="C213">
        <v>13.8466825137002</v>
      </c>
      <c r="D213">
        <v>50.355061661800001</v>
      </c>
      <c r="E213">
        <v>23.052970253840002</v>
      </c>
      <c r="F213" s="9">
        <v>-41.636479000000001</v>
      </c>
      <c r="G213" s="11">
        <v>0.25352454067996399</v>
      </c>
      <c r="H213" s="11">
        <v>0.55820405315699695</v>
      </c>
      <c r="I213" s="15">
        <v>-0.4301875</v>
      </c>
      <c r="J213">
        <v>102.69762215095506</v>
      </c>
      <c r="K213">
        <v>85.085066739882436</v>
      </c>
      <c r="L213" s="16">
        <v>1.01299558901329</v>
      </c>
      <c r="M213" s="16">
        <v>1.0357940176270599</v>
      </c>
      <c r="N213" s="16">
        <v>1.0234458587928901</v>
      </c>
      <c r="O213" s="17">
        <v>0.75408791919773899</v>
      </c>
      <c r="P213" s="17">
        <v>0.87821913387324602</v>
      </c>
      <c r="Q213" s="17">
        <v>0.95915593041770397</v>
      </c>
      <c r="R213">
        <v>5.8165725265267145</v>
      </c>
      <c r="S213" s="18">
        <v>1.42924600242582</v>
      </c>
      <c r="T213" s="18">
        <v>0.363074987924766</v>
      </c>
      <c r="U213">
        <v>-1.29058405249504</v>
      </c>
      <c r="V213">
        <v>-0.86052781563250003</v>
      </c>
      <c r="W213">
        <v>-0.42948610203083598</v>
      </c>
      <c r="X213">
        <v>-0.33242556011410301</v>
      </c>
      <c r="Y213">
        <v>6.1</v>
      </c>
    </row>
    <row r="214" spans="1:25" x14ac:dyDescent="0.35">
      <c r="A214" s="7">
        <v>27607</v>
      </c>
      <c r="B214">
        <v>39.632629999999999</v>
      </c>
      <c r="C214">
        <v>13.8466825137002</v>
      </c>
      <c r="D214">
        <v>54.67387005058</v>
      </c>
      <c r="E214">
        <v>23.080392959619999</v>
      </c>
      <c r="F214" s="9">
        <v>-45.350050000000003</v>
      </c>
      <c r="G214" s="11">
        <v>0.203963396814515</v>
      </c>
      <c r="H214" s="11">
        <v>0.88079650235358597</v>
      </c>
      <c r="I214" s="15">
        <v>-0.39229599999999998</v>
      </c>
      <c r="J214">
        <v>101.70531945233998</v>
      </c>
      <c r="K214">
        <v>84.262943115503617</v>
      </c>
      <c r="L214" s="16">
        <v>0.99043320462238804</v>
      </c>
      <c r="M214" s="16">
        <v>1.01736087537259</v>
      </c>
      <c r="N214" s="16">
        <v>1.0164486230444201</v>
      </c>
      <c r="O214" s="17">
        <v>0.72074721643758499</v>
      </c>
      <c r="P214" s="17">
        <v>0.85048059059178904</v>
      </c>
      <c r="Q214" s="17">
        <v>0.94529082997856395</v>
      </c>
      <c r="R214">
        <v>5.8562499458815536</v>
      </c>
      <c r="S214" s="18">
        <v>1.2422426193442</v>
      </c>
      <c r="T214" s="18">
        <v>0.111281798629863</v>
      </c>
      <c r="U214">
        <v>-0.98660255641127403</v>
      </c>
      <c r="V214">
        <v>-3.4500463280416303E-2</v>
      </c>
      <c r="W214">
        <v>0.186154007253194</v>
      </c>
      <c r="X214">
        <v>0.32480201518066198</v>
      </c>
      <c r="Y214">
        <v>6.14</v>
      </c>
    </row>
    <row r="215" spans="1:25" x14ac:dyDescent="0.35">
      <c r="A215" s="7">
        <v>27638</v>
      </c>
      <c r="B215">
        <v>40.017699999999998</v>
      </c>
      <c r="C215">
        <v>13.8466825137002</v>
      </c>
      <c r="D215">
        <v>52.04125537889</v>
      </c>
      <c r="E215">
        <v>22.700896015760001</v>
      </c>
      <c r="F215" s="9">
        <v>-34.141796999999997</v>
      </c>
      <c r="G215" s="11">
        <v>0.36376943532207101</v>
      </c>
      <c r="H215" s="11">
        <v>-0.66642134459115199</v>
      </c>
      <c r="I215" s="15">
        <v>-0.22237000000000001</v>
      </c>
      <c r="J215">
        <v>107.4663915399415</v>
      </c>
      <c r="K215">
        <v>89.035996208654424</v>
      </c>
      <c r="L215" s="16">
        <v>0.97313240878018603</v>
      </c>
      <c r="M215" s="16">
        <v>1.00405329560315</v>
      </c>
      <c r="N215" s="16">
        <v>1.0120416163759201</v>
      </c>
      <c r="O215" s="17">
        <v>0.68943233782922597</v>
      </c>
      <c r="P215" s="17">
        <v>0.82195295653543998</v>
      </c>
      <c r="Q215" s="17">
        <v>0.931800322722943</v>
      </c>
      <c r="R215">
        <v>5.9597660749138113</v>
      </c>
      <c r="S215" s="18">
        <v>1.3664161352752999</v>
      </c>
      <c r="T215" s="18">
        <v>0.28972943219924202</v>
      </c>
      <c r="U215">
        <v>-0.55141783761567398</v>
      </c>
      <c r="V215">
        <v>-1.6743463709680799</v>
      </c>
      <c r="W215">
        <v>-0.12241495924524801</v>
      </c>
      <c r="X215">
        <v>-0.33475705689185897</v>
      </c>
      <c r="Y215">
        <v>6.24</v>
      </c>
    </row>
    <row r="216" spans="1:25" x14ac:dyDescent="0.35">
      <c r="A216" s="7">
        <v>27668</v>
      </c>
      <c r="B216">
        <v>40.422409999999999</v>
      </c>
      <c r="C216">
        <v>13.8787811667912</v>
      </c>
      <c r="D216">
        <v>50.144855929089999</v>
      </c>
      <c r="E216">
        <v>22.32901453158</v>
      </c>
      <c r="F216" s="9">
        <v>-33.733978</v>
      </c>
      <c r="G216" s="11">
        <v>0.435011074332806</v>
      </c>
      <c r="H216" s="11">
        <v>-0.59851144620522101</v>
      </c>
      <c r="I216" s="15">
        <v>-4.7326E-2</v>
      </c>
      <c r="J216">
        <v>132.54446890585751</v>
      </c>
      <c r="K216">
        <v>109.81320449932423</v>
      </c>
      <c r="L216" s="16">
        <v>0.96305950649703098</v>
      </c>
      <c r="M216" s="16">
        <v>0.99604123543998502</v>
      </c>
      <c r="N216" s="16">
        <v>1.0090131793973101</v>
      </c>
      <c r="O216" s="17">
        <v>0.66634246731871405</v>
      </c>
      <c r="P216" s="17">
        <v>0.80269730403689898</v>
      </c>
      <c r="Q216" s="17">
        <v>0.92408209604625902</v>
      </c>
      <c r="R216">
        <v>5.5368951071718762</v>
      </c>
      <c r="S216" s="18">
        <v>1.29582570932837</v>
      </c>
      <c r="T216" s="18">
        <v>9.6444202709313503E-2</v>
      </c>
      <c r="U216">
        <v>-1.7424621575597601</v>
      </c>
      <c r="V216">
        <v>-0.410224613394439</v>
      </c>
      <c r="W216">
        <v>-1.40574394072264</v>
      </c>
      <c r="X216">
        <v>4.9364857790446803E-2</v>
      </c>
      <c r="Y216">
        <v>5.82</v>
      </c>
    </row>
    <row r="217" spans="1:25" x14ac:dyDescent="0.35">
      <c r="A217" s="7">
        <v>27699</v>
      </c>
      <c r="B217">
        <v>40.619210000000002</v>
      </c>
      <c r="C217">
        <v>13.8787811667912</v>
      </c>
      <c r="D217">
        <v>46.414721958420003</v>
      </c>
      <c r="E217">
        <v>22.291757806970001</v>
      </c>
      <c r="F217" s="9">
        <v>-23.837406999999999</v>
      </c>
      <c r="G217" s="11">
        <v>0.48132070372332297</v>
      </c>
      <c r="H217" s="11">
        <v>-0.65538823453091399</v>
      </c>
      <c r="I217" s="15">
        <v>-4.2869999999999998E-2</v>
      </c>
      <c r="J217">
        <v>119.90084543459508</v>
      </c>
      <c r="K217">
        <v>99.337951768496481</v>
      </c>
      <c r="L217" s="16">
        <v>0.96412723678618295</v>
      </c>
      <c r="M217" s="16">
        <v>0.99550390706497505</v>
      </c>
      <c r="N217" s="16">
        <v>1.00722178171606</v>
      </c>
      <c r="O217" s="17">
        <v>0.65214709594720499</v>
      </c>
      <c r="P217" s="17">
        <v>0.79057123314550304</v>
      </c>
      <c r="Q217" s="17">
        <v>0.91869431196788998</v>
      </c>
      <c r="R217">
        <v>4.9364327415804778</v>
      </c>
      <c r="S217" s="18">
        <v>1.27656365940926</v>
      </c>
      <c r="T217" s="18">
        <v>0.172985563023136</v>
      </c>
      <c r="U217">
        <v>-1.5992479188486901</v>
      </c>
      <c r="V217">
        <v>-0.78837567033802902</v>
      </c>
      <c r="W217">
        <v>-0.84846872898494696</v>
      </c>
      <c r="X217">
        <v>0.13811466769931299</v>
      </c>
      <c r="Y217">
        <v>5.22</v>
      </c>
    </row>
    <row r="218" spans="1:25" x14ac:dyDescent="0.35">
      <c r="A218" s="7">
        <v>27729</v>
      </c>
      <c r="B218">
        <v>40.929389999999998</v>
      </c>
      <c r="C218">
        <v>13.8787811667912</v>
      </c>
      <c r="D218">
        <v>45.391814138299999</v>
      </c>
      <c r="E218">
        <v>22.39289596279</v>
      </c>
      <c r="F218" s="9">
        <v>-35.460987000000003</v>
      </c>
      <c r="G218" s="11">
        <v>0.59513778723520805</v>
      </c>
      <c r="H218" s="11">
        <v>-0.153308595708888</v>
      </c>
      <c r="I218" s="15">
        <v>-0.2425775</v>
      </c>
      <c r="J218">
        <v>126.34055865517819</v>
      </c>
      <c r="K218">
        <v>104.6732596138293</v>
      </c>
      <c r="L218" s="16">
        <v>0.98999568693500195</v>
      </c>
      <c r="M218" s="16">
        <v>1.0132906399669701</v>
      </c>
      <c r="N218" s="16">
        <v>1.0105244971859999</v>
      </c>
      <c r="O218" s="17">
        <v>0.66074279729826002</v>
      </c>
      <c r="P218" s="17">
        <v>0.79478987733308204</v>
      </c>
      <c r="Q218" s="17">
        <v>0.91764781421784603</v>
      </c>
      <c r="R218">
        <v>4.9162499458815532</v>
      </c>
      <c r="S218" s="18">
        <v>1.19910740111898</v>
      </c>
      <c r="T218" s="18">
        <v>-4.0774150870082501E-2</v>
      </c>
      <c r="U218">
        <v>-1.2517633895865901</v>
      </c>
      <c r="V218">
        <v>-1.5002363767851701</v>
      </c>
      <c r="W218">
        <v>-0.528170205672851</v>
      </c>
      <c r="X218">
        <v>-1.1024333059599001</v>
      </c>
      <c r="Y218">
        <v>5.2</v>
      </c>
    </row>
    <row r="219" spans="1:25" x14ac:dyDescent="0.35">
      <c r="A219" s="7">
        <v>27760</v>
      </c>
      <c r="B219">
        <v>41.389009999999999</v>
      </c>
      <c r="C219">
        <v>15.188340268838999</v>
      </c>
      <c r="D219">
        <v>45.803147362760001</v>
      </c>
      <c r="E219">
        <v>23.51806538644</v>
      </c>
      <c r="F219" s="9">
        <v>-45.767330000000001</v>
      </c>
      <c r="G219" s="11">
        <v>0.67228647492098004</v>
      </c>
      <c r="H219" s="11">
        <v>0.248996454397618</v>
      </c>
      <c r="I219" s="15">
        <v>-0.57163799999999998</v>
      </c>
      <c r="J219">
        <v>108.51548739777779</v>
      </c>
      <c r="K219">
        <v>89.905173013442834</v>
      </c>
      <c r="L219" s="16">
        <v>1.0513704723330399</v>
      </c>
      <c r="M219" s="16">
        <v>1.0553228171888001</v>
      </c>
      <c r="N219" s="16">
        <v>1.01966219394845</v>
      </c>
      <c r="O219" s="17">
        <v>0.66016355933062498</v>
      </c>
      <c r="P219" s="17">
        <v>0.79457915113507105</v>
      </c>
      <c r="Q219" s="17">
        <v>0.91701064452687098</v>
      </c>
      <c r="R219">
        <v>4.5885080103976827</v>
      </c>
      <c r="S219" s="18">
        <v>0.96740967100155195</v>
      </c>
      <c r="T219" s="18">
        <v>-0.148651307927267</v>
      </c>
      <c r="U219">
        <v>-2.0899393760630001</v>
      </c>
      <c r="V219">
        <v>-1.63537145927742</v>
      </c>
      <c r="W219">
        <v>-1.5894293375924899</v>
      </c>
      <c r="X219">
        <v>-1.1172189947873401</v>
      </c>
      <c r="Y219">
        <v>4.87</v>
      </c>
    </row>
    <row r="220" spans="1:25" x14ac:dyDescent="0.35">
      <c r="A220" s="7">
        <v>27791</v>
      </c>
      <c r="B220">
        <v>41.840170000000001</v>
      </c>
      <c r="C220">
        <v>15.188340268838999</v>
      </c>
      <c r="D220">
        <v>46.29104511864</v>
      </c>
      <c r="E220">
        <v>23.65644677649</v>
      </c>
      <c r="F220" s="9">
        <v>-50.027873</v>
      </c>
      <c r="G220" s="11">
        <v>0.74144806417624198</v>
      </c>
      <c r="H220" s="11">
        <v>0.34733824570038202</v>
      </c>
      <c r="I220" s="15">
        <v>-0.77949000000000002</v>
      </c>
      <c r="J220">
        <v>81.576923671328288</v>
      </c>
      <c r="K220">
        <v>67.586550200809228</v>
      </c>
      <c r="L220" s="16">
        <v>0.95768021840019202</v>
      </c>
      <c r="M220" s="16">
        <v>0.98647605848430897</v>
      </c>
      <c r="N220" s="16">
        <v>0.999676308107593</v>
      </c>
      <c r="O220" s="17">
        <v>0.64152567026187901</v>
      </c>
      <c r="P220" s="17">
        <v>0.77732332907106505</v>
      </c>
      <c r="Q220" s="17">
        <v>0.90862097950237497</v>
      </c>
      <c r="R220">
        <v>4.4914557300862255</v>
      </c>
      <c r="S220" s="18">
        <v>1.04690078952612</v>
      </c>
      <c r="T220" s="18">
        <v>-5.1954664962097601E-2</v>
      </c>
      <c r="U220">
        <v>-0.63465066539477799</v>
      </c>
      <c r="V220">
        <v>-0.495231588234883</v>
      </c>
      <c r="W220">
        <v>-6.8075710492474503E-2</v>
      </c>
      <c r="X220">
        <v>4.40117974073427E-2</v>
      </c>
      <c r="Y220">
        <v>4.7699999999999996</v>
      </c>
    </row>
    <row r="221" spans="1:25" x14ac:dyDescent="0.35">
      <c r="A221" s="7">
        <v>27820</v>
      </c>
      <c r="B221">
        <v>41.971240000000002</v>
      </c>
      <c r="C221">
        <v>15.188340268838999</v>
      </c>
      <c r="D221">
        <v>47.040011589670002</v>
      </c>
      <c r="E221">
        <v>23.92671161466</v>
      </c>
      <c r="F221" s="9">
        <v>-32.300023000000003</v>
      </c>
      <c r="G221" s="11">
        <v>0.37573454329808298</v>
      </c>
      <c r="H221" s="11">
        <v>0.38485945824213902</v>
      </c>
      <c r="I221" s="15">
        <v>-0.83277500000000004</v>
      </c>
      <c r="J221">
        <v>94.123803893427137</v>
      </c>
      <c r="K221">
        <v>77.981651067949059</v>
      </c>
      <c r="L221" s="16">
        <v>0.88537768038341103</v>
      </c>
      <c r="M221" s="16">
        <v>0.93181593590937195</v>
      </c>
      <c r="N221" s="16">
        <v>0.98313788515961498</v>
      </c>
      <c r="O221" s="17">
        <v>0.62244250421581604</v>
      </c>
      <c r="P221" s="17">
        <v>0.75821569232042996</v>
      </c>
      <c r="Q221" s="17">
        <v>0.89880560439540003</v>
      </c>
      <c r="R221">
        <v>4.5581854297525215</v>
      </c>
      <c r="S221" s="18">
        <v>0.99552251916920798</v>
      </c>
      <c r="T221" s="18">
        <v>-9.87590149691044E-2</v>
      </c>
      <c r="U221">
        <v>-1.63447045948237</v>
      </c>
      <c r="V221">
        <v>0.81260627148392395</v>
      </c>
      <c r="W221">
        <v>-1.0016539780059199</v>
      </c>
      <c r="X221">
        <v>0.54168613068653104</v>
      </c>
      <c r="Y221">
        <v>4.84</v>
      </c>
    </row>
    <row r="222" spans="1:25" x14ac:dyDescent="0.35">
      <c r="A222" s="7">
        <v>27851</v>
      </c>
      <c r="B222">
        <v>42.454349999999998</v>
      </c>
      <c r="C222">
        <v>15.2014208085081</v>
      </c>
      <c r="D222">
        <v>46.202438351189997</v>
      </c>
      <c r="E222">
        <v>25.100148257440001</v>
      </c>
      <c r="F222" s="9">
        <v>-28.712691</v>
      </c>
      <c r="G222" s="11">
        <v>0.52810231023835996</v>
      </c>
      <c r="H222" s="11">
        <v>0.42348480727788501</v>
      </c>
      <c r="I222" s="15">
        <v>-0.78760600000000003</v>
      </c>
      <c r="J222">
        <v>80.655974338930832</v>
      </c>
      <c r="K222">
        <v>66.823542900641087</v>
      </c>
      <c r="L222" s="16">
        <v>0.84130842300841102</v>
      </c>
      <c r="M222" s="16">
        <v>0.89663932231404397</v>
      </c>
      <c r="N222" s="16">
        <v>0.97121757797564801</v>
      </c>
      <c r="O222" s="17">
        <v>0.61627709128197405</v>
      </c>
      <c r="P222" s="17">
        <v>0.749585106051884</v>
      </c>
      <c r="Q222" s="17">
        <v>0.89243541660040104</v>
      </c>
      <c r="R222">
        <v>4.5367660749138112</v>
      </c>
      <c r="S222" s="18">
        <v>1.03758073109647</v>
      </c>
      <c r="T222" s="18">
        <v>-4.1304775590878397E-2</v>
      </c>
      <c r="U222">
        <v>-2.1587474798330799</v>
      </c>
      <c r="V222">
        <v>-4.7862008785382097E-2</v>
      </c>
      <c r="W222">
        <v>-1.6697309237820599</v>
      </c>
      <c r="X222">
        <v>6.8311504791837799E-2</v>
      </c>
      <c r="Y222">
        <v>4.82</v>
      </c>
    </row>
    <row r="223" spans="1:25" x14ac:dyDescent="0.35">
      <c r="A223" s="7">
        <v>27881</v>
      </c>
      <c r="B223">
        <v>42.869030000000002</v>
      </c>
      <c r="C223">
        <v>15.2014208085081</v>
      </c>
      <c r="D223">
        <v>47.714085530520002</v>
      </c>
      <c r="E223">
        <v>25.19398434639</v>
      </c>
      <c r="F223" s="9">
        <v>-19.120235000000001</v>
      </c>
      <c r="G223" s="11">
        <v>0.28892380409701002</v>
      </c>
      <c r="H223" s="11">
        <v>0.41069732488512201</v>
      </c>
      <c r="I223" s="15">
        <v>-0.64705250000000003</v>
      </c>
      <c r="J223">
        <v>100.57140505279096</v>
      </c>
      <c r="K223">
        <v>83.323494077227664</v>
      </c>
      <c r="L223" s="16">
        <v>0.81397711004786699</v>
      </c>
      <c r="M223" s="16">
        <v>0.87384719211552397</v>
      </c>
      <c r="N223" s="16">
        <v>0.96274866156261996</v>
      </c>
      <c r="O223" s="17">
        <v>0.61197936974887002</v>
      </c>
      <c r="P223" s="17">
        <v>0.74460700478513897</v>
      </c>
      <c r="Q223" s="17">
        <v>0.88797393110853096</v>
      </c>
      <c r="R223">
        <v>5.0114112362041343</v>
      </c>
      <c r="S223" s="18">
        <v>1.0054848665207601</v>
      </c>
      <c r="T223" s="18">
        <v>-0.102245650736781</v>
      </c>
      <c r="U223">
        <v>-0.61463137977098903</v>
      </c>
      <c r="V223">
        <v>0.32520962151027899</v>
      </c>
      <c r="W223">
        <v>-0.24935700346290501</v>
      </c>
      <c r="X223">
        <v>0.51013314226952899</v>
      </c>
      <c r="Y223">
        <v>5.29</v>
      </c>
    </row>
    <row r="224" spans="1:25" x14ac:dyDescent="0.35">
      <c r="A224" s="7">
        <v>27912</v>
      </c>
      <c r="B224">
        <v>42.861550000000001</v>
      </c>
      <c r="C224">
        <v>15.240662427515399</v>
      </c>
      <c r="D224">
        <v>50.249955070879999</v>
      </c>
      <c r="E224">
        <v>25.125745058829999</v>
      </c>
      <c r="F224" s="9">
        <v>-15.993373999999999</v>
      </c>
      <c r="G224" s="11">
        <v>7.9509141636828595E-2</v>
      </c>
      <c r="H224" s="11">
        <v>0.60916219308846697</v>
      </c>
      <c r="I224" s="15">
        <v>-0.5962075</v>
      </c>
      <c r="J224">
        <v>78.086056044387007</v>
      </c>
      <c r="K224">
        <v>64.694363421822246</v>
      </c>
      <c r="L224" s="16">
        <v>0.78991641288899805</v>
      </c>
      <c r="M224" s="16">
        <v>0.85484247121335599</v>
      </c>
      <c r="N224" s="16">
        <v>0.95601901868088002</v>
      </c>
      <c r="O224" s="17">
        <v>0.598964915128683</v>
      </c>
      <c r="P224" s="17">
        <v>0.73310672747268801</v>
      </c>
      <c r="Q224" s="17">
        <v>0.881074601244759</v>
      </c>
      <c r="R224">
        <v>5.1970994082471451</v>
      </c>
      <c r="S224" s="18">
        <v>0.99802770558845699</v>
      </c>
      <c r="T224" s="18">
        <v>-3.7460217744164602E-2</v>
      </c>
      <c r="U224">
        <v>-2.3273458156802298</v>
      </c>
      <c r="V224">
        <v>0.40659382780165099</v>
      </c>
      <c r="W224">
        <v>-1.99800167584063</v>
      </c>
      <c r="X224">
        <v>1.17059071708968E-2</v>
      </c>
      <c r="Y224">
        <v>5.48</v>
      </c>
    </row>
    <row r="225" spans="1:25" x14ac:dyDescent="0.35">
      <c r="A225" s="7">
        <v>27942</v>
      </c>
      <c r="B225">
        <v>43.07038</v>
      </c>
      <c r="C225">
        <v>15.336959407186299</v>
      </c>
      <c r="D225">
        <v>50.878930798360003</v>
      </c>
      <c r="E225">
        <v>26.990071427069999</v>
      </c>
      <c r="F225" s="9">
        <v>-21.304368</v>
      </c>
      <c r="G225" s="11">
        <v>0.36421281335074202</v>
      </c>
      <c r="H225" s="11">
        <v>0.50523893285201604</v>
      </c>
      <c r="I225" s="15">
        <v>-0.71032399999999996</v>
      </c>
      <c r="J225">
        <v>68.072141443626279</v>
      </c>
      <c r="K225">
        <v>56.397826712522338</v>
      </c>
      <c r="L225" s="16">
        <v>0.76431619330697098</v>
      </c>
      <c r="M225" s="16">
        <v>0.83410676775552095</v>
      </c>
      <c r="N225" s="16">
        <v>0.94868174547747597</v>
      </c>
      <c r="O225" s="17">
        <v>0.58999116091182702</v>
      </c>
      <c r="P225" s="17">
        <v>0.72418545518044797</v>
      </c>
      <c r="Q225" s="17">
        <v>0.87694459261958302</v>
      </c>
      <c r="R225">
        <v>5.0272176878170374</v>
      </c>
      <c r="S225" s="18">
        <v>0.96171767857641599</v>
      </c>
      <c r="T225" s="18">
        <v>-7.7914602773939301E-2</v>
      </c>
      <c r="U225">
        <v>-1.4660430326966101</v>
      </c>
      <c r="V225">
        <v>-0.49517959956878099</v>
      </c>
      <c r="W225">
        <v>-1.2385229072399</v>
      </c>
      <c r="X225">
        <v>-0.56943133316819805</v>
      </c>
      <c r="Y225">
        <v>5.31</v>
      </c>
    </row>
    <row r="226" spans="1:25" x14ac:dyDescent="0.35">
      <c r="A226" s="7">
        <v>27973</v>
      </c>
      <c r="B226">
        <v>43.109610000000004</v>
      </c>
      <c r="C226">
        <v>15.363120486524499</v>
      </c>
      <c r="D226">
        <v>48.054239617169998</v>
      </c>
      <c r="E226">
        <v>26.74221047907</v>
      </c>
      <c r="F226" s="9">
        <v>-23.789940000000001</v>
      </c>
      <c r="G226" s="11">
        <v>7.37333448551485E-2</v>
      </c>
      <c r="H226" s="11">
        <v>-0.64217787099525203</v>
      </c>
      <c r="I226" s="15">
        <v>-0.82413999999999998</v>
      </c>
      <c r="J226">
        <v>99.253098484332554</v>
      </c>
      <c r="K226">
        <v>82.231275971183948</v>
      </c>
      <c r="L226" s="16">
        <v>0.75379012682058999</v>
      </c>
      <c r="M226" s="16">
        <v>0.82474994804452295</v>
      </c>
      <c r="N226" s="16">
        <v>0.94462387107986601</v>
      </c>
      <c r="O226" s="17">
        <v>0.59304659626441103</v>
      </c>
      <c r="P226" s="17">
        <v>0.72498405106804797</v>
      </c>
      <c r="Q226" s="17">
        <v>0.87576781530508296</v>
      </c>
      <c r="R226">
        <v>5.0117338168492953</v>
      </c>
      <c r="S226" s="18">
        <v>0.88944864036493498</v>
      </c>
      <c r="T226" s="18">
        <v>-0.159535337798173</v>
      </c>
      <c r="U226">
        <v>-1.2738362924248601</v>
      </c>
      <c r="V226">
        <v>-0.33978239919122599</v>
      </c>
      <c r="W226">
        <v>-0.88806560148672598</v>
      </c>
      <c r="X226">
        <v>-0.411881889206972</v>
      </c>
      <c r="Y226">
        <v>5.29</v>
      </c>
    </row>
    <row r="227" spans="1:25" x14ac:dyDescent="0.35">
      <c r="A227" s="7">
        <v>28004</v>
      </c>
      <c r="B227">
        <v>43.54618</v>
      </c>
      <c r="C227">
        <v>15.363120486524499</v>
      </c>
      <c r="D227">
        <v>48.477202440870002</v>
      </c>
      <c r="E227">
        <v>27.001422617639999</v>
      </c>
      <c r="F227" s="9">
        <v>-24.524246999999999</v>
      </c>
      <c r="G227" s="11">
        <v>0.41034439834444297</v>
      </c>
      <c r="H227" s="11">
        <v>-2.2918667846337899E-2</v>
      </c>
      <c r="I227" s="15">
        <v>-0.85721250000000004</v>
      </c>
      <c r="J227">
        <v>94.033417394928023</v>
      </c>
      <c r="K227">
        <v>77.906765777558633</v>
      </c>
      <c r="L227" s="16">
        <v>0.74893895258683196</v>
      </c>
      <c r="M227" s="16">
        <v>0.82101634884410901</v>
      </c>
      <c r="N227" s="16">
        <v>0.94302818949113398</v>
      </c>
      <c r="O227" s="17">
        <v>0.60514048610873705</v>
      </c>
      <c r="P227" s="17">
        <v>0.73443891628415703</v>
      </c>
      <c r="Q227" s="17">
        <v>0.88006723026126799</v>
      </c>
      <c r="R227">
        <v>4.9727660749138112</v>
      </c>
      <c r="S227" s="18">
        <v>0.83918183790734002</v>
      </c>
      <c r="T227" s="18">
        <v>-0.19533731637767299</v>
      </c>
      <c r="U227">
        <v>-1.25079090572998</v>
      </c>
      <c r="V227">
        <v>0.22348132383428301</v>
      </c>
      <c r="W227">
        <v>-0.54538276096764404</v>
      </c>
      <c r="X227">
        <v>4.7681047201908203E-2</v>
      </c>
      <c r="Y227">
        <v>5.25</v>
      </c>
    </row>
    <row r="228" spans="1:25" x14ac:dyDescent="0.35">
      <c r="A228" s="7">
        <v>28034</v>
      </c>
      <c r="B228">
        <v>43.592219999999998</v>
      </c>
      <c r="C228">
        <v>15.710270137568701</v>
      </c>
      <c r="D228">
        <v>46.929633637789998</v>
      </c>
      <c r="E228">
        <v>25.507291353829999</v>
      </c>
      <c r="F228" s="9">
        <v>-20.614794</v>
      </c>
      <c r="G228" s="11">
        <v>-7.2463199443374093E-2</v>
      </c>
      <c r="H228" s="11">
        <v>-0.36834622070655099</v>
      </c>
      <c r="I228" s="15">
        <v>-0.84367599999999998</v>
      </c>
      <c r="J228">
        <v>88.399498880471782</v>
      </c>
      <c r="K228">
        <v>73.239059527213769</v>
      </c>
      <c r="L228" s="16">
        <v>0.75916895977130305</v>
      </c>
      <c r="M228" s="16">
        <v>0.82860158991130495</v>
      </c>
      <c r="N228" s="16">
        <v>0.94472205396611098</v>
      </c>
      <c r="O228" s="17">
        <v>0.61951957828260795</v>
      </c>
      <c r="P228" s="17">
        <v>0.74845018532691399</v>
      </c>
      <c r="Q228" s="17">
        <v>0.88484212167222898</v>
      </c>
      <c r="R228">
        <v>4.7456047845912304</v>
      </c>
      <c r="S228" s="18">
        <v>0.90347867011472005</v>
      </c>
      <c r="T228" s="18">
        <v>-0.13506761329143299</v>
      </c>
      <c r="U228">
        <v>-1.48464996360966</v>
      </c>
      <c r="V228">
        <v>0.60371136048862895</v>
      </c>
      <c r="W228">
        <v>-1.1498908182646299</v>
      </c>
      <c r="X228">
        <v>0.24423571523454601</v>
      </c>
      <c r="Y228">
        <v>5.0199999999999996</v>
      </c>
    </row>
    <row r="229" spans="1:25" x14ac:dyDescent="0.35">
      <c r="A229" s="7">
        <v>28065</v>
      </c>
      <c r="B229">
        <v>44.03595</v>
      </c>
      <c r="C229">
        <v>15.7233506772378</v>
      </c>
      <c r="D229">
        <v>46.339196757179998</v>
      </c>
      <c r="E229">
        <v>25.421106938969999</v>
      </c>
      <c r="F229" s="9">
        <v>-19.186951000000001</v>
      </c>
      <c r="G229" s="11">
        <v>0.311903460633152</v>
      </c>
      <c r="H229" s="11">
        <v>-4.7163400512894603E-2</v>
      </c>
      <c r="I229" s="15">
        <v>-0.78347750000000005</v>
      </c>
      <c r="J229">
        <v>124.98151320289932</v>
      </c>
      <c r="K229">
        <v>103.5472893081127</v>
      </c>
      <c r="L229" s="16">
        <v>0.774727905362943</v>
      </c>
      <c r="M229" s="16">
        <v>0.83958523887862402</v>
      </c>
      <c r="N229" s="16">
        <v>0.94733301070648701</v>
      </c>
      <c r="O229" s="17">
        <v>0.62982034172968204</v>
      </c>
      <c r="P229" s="17">
        <v>0.75639702522276397</v>
      </c>
      <c r="Q229" s="17">
        <v>0.88622766337800496</v>
      </c>
      <c r="R229">
        <v>4.6697660749138112</v>
      </c>
      <c r="S229" s="18">
        <v>0.829128390015617</v>
      </c>
      <c r="T229" s="18">
        <v>-0.36980131251494802</v>
      </c>
      <c r="U229">
        <v>-0.93701223611890205</v>
      </c>
      <c r="V229">
        <v>-1.61783333180888</v>
      </c>
      <c r="W229">
        <v>-0.98008016422667799</v>
      </c>
      <c r="X229">
        <v>-1.34590343314766</v>
      </c>
      <c r="Y229">
        <v>4.95</v>
      </c>
    </row>
    <row r="230" spans="1:25" x14ac:dyDescent="0.35">
      <c r="A230" s="7">
        <v>28095</v>
      </c>
      <c r="B230">
        <v>44.202730000000003</v>
      </c>
      <c r="C230">
        <v>15.7364312169068</v>
      </c>
      <c r="D230">
        <v>47.343036546070003</v>
      </c>
      <c r="E230">
        <v>25.902777978429999</v>
      </c>
      <c r="F230" s="9">
        <v>-35.590403999999999</v>
      </c>
      <c r="G230" s="11">
        <v>0.35880200618712199</v>
      </c>
      <c r="H230" s="11">
        <v>0.25362228516394097</v>
      </c>
      <c r="I230" s="15">
        <v>-0.756602</v>
      </c>
      <c r="J230">
        <v>99.568523236281735</v>
      </c>
      <c r="K230">
        <v>82.492605644733331</v>
      </c>
      <c r="L230" s="16">
        <v>0.78700978307061897</v>
      </c>
      <c r="M230" s="16">
        <v>0.85073470115910299</v>
      </c>
      <c r="N230" s="16">
        <v>0.95148806370834305</v>
      </c>
      <c r="O230" s="17">
        <v>0.62841982516186101</v>
      </c>
      <c r="P230" s="17">
        <v>0.75612235785311299</v>
      </c>
      <c r="Q230" s="17">
        <v>0.88571744322712997</v>
      </c>
      <c r="R230">
        <v>4.3720563974944566</v>
      </c>
      <c r="S230" s="18">
        <v>1.08401679206853</v>
      </c>
      <c r="T230" s="18">
        <v>-3.5757588078095301E-2</v>
      </c>
      <c r="U230">
        <v>-1.5481318538823601</v>
      </c>
      <c r="V230">
        <v>-1.108170668813</v>
      </c>
      <c r="W230">
        <v>-1.3320307110599501</v>
      </c>
      <c r="X230">
        <v>-1.05816688567661</v>
      </c>
      <c r="Y230">
        <v>4.6500000000000004</v>
      </c>
    </row>
    <row r="231" spans="1:25" x14ac:dyDescent="0.35">
      <c r="A231" s="7">
        <v>28126</v>
      </c>
      <c r="B231">
        <v>44.399749999999997</v>
      </c>
      <c r="C231">
        <v>16.62045130189</v>
      </c>
      <c r="D231">
        <v>49.728801687889998</v>
      </c>
      <c r="E231">
        <v>27.8057168305</v>
      </c>
      <c r="F231" s="9">
        <v>-48.973722000000002</v>
      </c>
      <c r="G231" s="11">
        <v>4.8590270374847498E-2</v>
      </c>
      <c r="H231" s="11">
        <v>0.67049046953573599</v>
      </c>
      <c r="I231" s="15">
        <v>-0.85526500000000005</v>
      </c>
      <c r="J231">
        <v>100.19000001292301</v>
      </c>
      <c r="K231">
        <v>83.007499679378881</v>
      </c>
      <c r="L231" s="16">
        <v>0.76079042469279801</v>
      </c>
      <c r="M231" s="16">
        <v>0.83138998955642596</v>
      </c>
      <c r="N231" s="16">
        <v>0.947088522783606</v>
      </c>
      <c r="O231" s="17">
        <v>0.63231471139820095</v>
      </c>
      <c r="P231" s="17">
        <v>0.75786889398521795</v>
      </c>
      <c r="Q231" s="17">
        <v>0.88541418990904197</v>
      </c>
      <c r="R231">
        <v>4.3317338168492956</v>
      </c>
      <c r="S231" s="18">
        <v>0.96709890163443901</v>
      </c>
      <c r="T231" s="18">
        <v>-0.30567135993376099</v>
      </c>
      <c r="U231">
        <v>-1.4519515284000599</v>
      </c>
      <c r="V231">
        <v>1.70267616059646</v>
      </c>
      <c r="W231">
        <v>-0.28965442445068001</v>
      </c>
      <c r="X231">
        <v>1.21555061015362</v>
      </c>
      <c r="Y231">
        <v>4.6100000000000003</v>
      </c>
    </row>
    <row r="232" spans="1:25" x14ac:dyDescent="0.35">
      <c r="A232" s="7">
        <v>28157</v>
      </c>
      <c r="B232">
        <v>44.431049999999999</v>
      </c>
      <c r="C232">
        <v>16.672773460559998</v>
      </c>
      <c r="D232">
        <v>51.099239217090002</v>
      </c>
      <c r="E232">
        <v>28.372747298770001</v>
      </c>
      <c r="F232" s="9">
        <v>-44.886158000000002</v>
      </c>
      <c r="G232" s="11">
        <v>6.2842238608748199E-2</v>
      </c>
      <c r="H232" s="11">
        <v>0.47543260424418798</v>
      </c>
      <c r="I232" s="15">
        <v>-0.93824750000000001</v>
      </c>
      <c r="J232">
        <v>90.939424447792888</v>
      </c>
      <c r="K232">
        <v>75.343390006182304</v>
      </c>
      <c r="L232" s="16">
        <v>0.733260518442994</v>
      </c>
      <c r="M232" s="16">
        <v>0.80930288011699703</v>
      </c>
      <c r="N232" s="16">
        <v>0.93971836132589404</v>
      </c>
      <c r="O232" s="17">
        <v>0.62924585857506699</v>
      </c>
      <c r="P232" s="17">
        <v>0.75659132896460701</v>
      </c>
      <c r="Q232" s="17">
        <v>0.884194895774294</v>
      </c>
      <c r="R232">
        <v>4.4039803606280969</v>
      </c>
      <c r="S232" s="18">
        <v>0.92065149377091304</v>
      </c>
      <c r="T232" s="18">
        <v>-0.18926215563447099</v>
      </c>
      <c r="U232">
        <v>-1.67569336377808</v>
      </c>
      <c r="V232">
        <v>-1.6672246400748101</v>
      </c>
      <c r="W232">
        <v>-1.5630434149471</v>
      </c>
      <c r="X232">
        <v>-1.63581480890968</v>
      </c>
      <c r="Y232">
        <v>4.68</v>
      </c>
    </row>
    <row r="233" spans="1:25" x14ac:dyDescent="0.35">
      <c r="A233" s="7">
        <v>28185</v>
      </c>
      <c r="B233">
        <v>44.688920000000003</v>
      </c>
      <c r="C233">
        <v>16.725095619240001</v>
      </c>
      <c r="D233">
        <v>54.482668678339998</v>
      </c>
      <c r="E233">
        <v>28.971894005749999</v>
      </c>
      <c r="F233" s="9">
        <v>-45.225537000000003</v>
      </c>
      <c r="G233" s="11">
        <v>0.31072537571466402</v>
      </c>
      <c r="H233" s="11">
        <v>0.75389988180921497</v>
      </c>
      <c r="I233" s="15">
        <v>-0.90991500000000003</v>
      </c>
      <c r="J233">
        <v>77.856489186084005</v>
      </c>
      <c r="K233">
        <v>64.504167085715594</v>
      </c>
      <c r="L233" s="16">
        <v>0.71624320039740397</v>
      </c>
      <c r="M233" s="16">
        <v>0.79565017325679699</v>
      </c>
      <c r="N233" s="16">
        <v>0.93503511023506702</v>
      </c>
      <c r="O233" s="17">
        <v>0.60715596248956205</v>
      </c>
      <c r="P233" s="17">
        <v>0.73769830662205604</v>
      </c>
      <c r="Q233" s="17">
        <v>0.87669124215870597</v>
      </c>
      <c r="R233">
        <v>4.4107660749138118</v>
      </c>
      <c r="S233" s="18">
        <v>0.90712504874101296</v>
      </c>
      <c r="T233" s="18">
        <v>-0.158794646346191</v>
      </c>
      <c r="U233">
        <v>-1.4284104944796401</v>
      </c>
      <c r="V233">
        <v>-0.73371041575046103</v>
      </c>
      <c r="W233">
        <v>-0.90355517018638898</v>
      </c>
      <c r="X233">
        <v>-0.58033155707564299</v>
      </c>
      <c r="Y233">
        <v>4.6900000000000004</v>
      </c>
    </row>
    <row r="234" spans="1:25" x14ac:dyDescent="0.35">
      <c r="A234" s="7">
        <v>28216</v>
      </c>
      <c r="B234">
        <v>44.666130000000003</v>
      </c>
      <c r="C234">
        <v>16.698157883069999</v>
      </c>
      <c r="D234">
        <v>58.132590606240001</v>
      </c>
      <c r="E234">
        <v>28.24030262026</v>
      </c>
      <c r="F234" s="9">
        <v>-43.348123999999999</v>
      </c>
      <c r="G234" s="11">
        <v>-0.21833240216576599</v>
      </c>
      <c r="H234" s="11">
        <v>0.14845974791876601</v>
      </c>
      <c r="I234" s="15">
        <v>-0.77859800000000001</v>
      </c>
      <c r="J234">
        <v>104.82086967216644</v>
      </c>
      <c r="K234">
        <v>86.844179105522329</v>
      </c>
      <c r="L234" s="16">
        <v>0.71300929756711795</v>
      </c>
      <c r="M234" s="16">
        <v>0.79276011930320101</v>
      </c>
      <c r="N234" s="16">
        <v>0.93364599010220795</v>
      </c>
      <c r="O234" s="17">
        <v>0.57872927963516596</v>
      </c>
      <c r="P234" s="17">
        <v>0.71420344045755302</v>
      </c>
      <c r="Q234" s="17">
        <v>0.868018924207555</v>
      </c>
      <c r="R234">
        <v>4.4480994082471446</v>
      </c>
      <c r="S234" s="18">
        <v>0.85031242935836504</v>
      </c>
      <c r="T234" s="18">
        <v>-0.242086089815163</v>
      </c>
      <c r="U234">
        <v>-0.99466522175535899</v>
      </c>
      <c r="V234">
        <v>-1.05472952757627</v>
      </c>
      <c r="W234">
        <v>-0.90732034277096296</v>
      </c>
      <c r="X234">
        <v>-0.60863488029451795</v>
      </c>
      <c r="Y234">
        <v>4.7300000000000004</v>
      </c>
    </row>
    <row r="235" spans="1:25" x14ac:dyDescent="0.35">
      <c r="A235" s="7">
        <v>28246</v>
      </c>
      <c r="B235">
        <v>44.818150000000003</v>
      </c>
      <c r="C235">
        <v>16.698053303569999</v>
      </c>
      <c r="D235">
        <v>56.382626277390003</v>
      </c>
      <c r="E235">
        <v>27.932908179719998</v>
      </c>
      <c r="F235" s="9">
        <v>-35.601923999999997</v>
      </c>
      <c r="G235" s="11">
        <v>-1.2283741524361401E-2</v>
      </c>
      <c r="H235" s="11">
        <v>-0.57485152922580496</v>
      </c>
      <c r="I235" s="15">
        <v>-0.62377749999999998</v>
      </c>
      <c r="J235">
        <v>123.27744002842363</v>
      </c>
      <c r="K235">
        <v>102.13546324297958</v>
      </c>
      <c r="L235" s="16">
        <v>0.72197279325767305</v>
      </c>
      <c r="M235" s="16">
        <v>0.79948410409628201</v>
      </c>
      <c r="N235" s="16">
        <v>0.93538912258184403</v>
      </c>
      <c r="O235" s="17">
        <v>0.56880878076899999</v>
      </c>
      <c r="P235" s="17">
        <v>0.70549848587019903</v>
      </c>
      <c r="Q235" s="17">
        <v>0.86613032896666697</v>
      </c>
      <c r="R235">
        <v>5.070766074913811</v>
      </c>
      <c r="S235" s="18">
        <v>0.79918488599300497</v>
      </c>
      <c r="T235" s="18">
        <v>-0.25213156650540303</v>
      </c>
      <c r="U235">
        <v>-0.42576817533369699</v>
      </c>
      <c r="V235">
        <v>0.55712020713990096</v>
      </c>
      <c r="W235">
        <v>0.136712278183557</v>
      </c>
      <c r="X235">
        <v>0.57711984887068402</v>
      </c>
      <c r="Y235">
        <v>5.35</v>
      </c>
    </row>
    <row r="236" spans="1:25" x14ac:dyDescent="0.35">
      <c r="A236" s="7">
        <v>28277</v>
      </c>
      <c r="B236">
        <v>44.836280000000002</v>
      </c>
      <c r="C236">
        <v>16.763456001910001</v>
      </c>
      <c r="D236">
        <v>52.025357501069998</v>
      </c>
      <c r="E236">
        <v>27.656214870349999</v>
      </c>
      <c r="F236" s="9">
        <v>-40.378954</v>
      </c>
      <c r="G236" s="11">
        <v>4.7829321777362403E-4</v>
      </c>
      <c r="H236" s="11">
        <v>-1.11176843181896</v>
      </c>
      <c r="I236" s="15">
        <v>-0.55801000000000001</v>
      </c>
      <c r="J236">
        <v>88.200769222837422</v>
      </c>
      <c r="K236">
        <v>73.074411837921005</v>
      </c>
      <c r="L236" s="16">
        <v>0.73899009693330098</v>
      </c>
      <c r="M236" s="16">
        <v>0.81331652996882797</v>
      </c>
      <c r="N236" s="16">
        <v>0.93982757207010503</v>
      </c>
      <c r="O236" s="17">
        <v>0.56335485781832095</v>
      </c>
      <c r="P236" s="17">
        <v>0.69931887505815205</v>
      </c>
      <c r="Q236" s="17">
        <v>0.86304869281512397</v>
      </c>
      <c r="R236">
        <v>5.1094327415804779</v>
      </c>
      <c r="S236" s="18">
        <v>0.83994341253780902</v>
      </c>
      <c r="T236" s="18">
        <v>-0.26462881709611902</v>
      </c>
      <c r="U236">
        <v>-0.96363719437829798</v>
      </c>
      <c r="V236">
        <v>-0.31067325173708399</v>
      </c>
      <c r="W236">
        <v>-1.2775207447366701</v>
      </c>
      <c r="X236">
        <v>-0.334162888787012</v>
      </c>
      <c r="Y236">
        <v>5.39</v>
      </c>
    </row>
    <row r="237" spans="1:25" x14ac:dyDescent="0.35">
      <c r="A237" s="7">
        <v>28307</v>
      </c>
      <c r="B237">
        <v>44.609050000000003</v>
      </c>
      <c r="C237">
        <v>16.96769187232</v>
      </c>
      <c r="D237">
        <v>45.737011653369997</v>
      </c>
      <c r="E237">
        <v>28.245806127990001</v>
      </c>
      <c r="F237" s="9">
        <v>-44.176904999999998</v>
      </c>
      <c r="G237" s="11">
        <v>-0.10295932213845201</v>
      </c>
      <c r="H237" s="11">
        <v>-1.0179756448164201</v>
      </c>
      <c r="I237" s="15">
        <v>-0.56341799999999997</v>
      </c>
      <c r="J237">
        <v>100.4912264750669</v>
      </c>
      <c r="K237">
        <v>83.257066057825867</v>
      </c>
      <c r="L237" s="16">
        <v>0.73477931326661505</v>
      </c>
      <c r="M237" s="16">
        <v>0.81028122879366304</v>
      </c>
      <c r="N237" s="16">
        <v>0.93923428584739299</v>
      </c>
      <c r="O237" s="17">
        <v>0.56532329218605104</v>
      </c>
      <c r="P237" s="17">
        <v>0.69915194559378901</v>
      </c>
      <c r="Q237" s="17">
        <v>0.86277202773932604</v>
      </c>
      <c r="R237">
        <v>5.1401209136234884</v>
      </c>
      <c r="S237" s="18">
        <v>0.87329458560081297</v>
      </c>
      <c r="T237" s="18">
        <v>-0.17964255964821599</v>
      </c>
      <c r="U237">
        <v>-0.84454158590705097</v>
      </c>
      <c r="V237">
        <v>0.603023249953203</v>
      </c>
      <c r="W237">
        <v>-6.9165096687305097E-2</v>
      </c>
      <c r="X237">
        <v>0.81472342183101398</v>
      </c>
      <c r="Y237">
        <v>5.42</v>
      </c>
    </row>
    <row r="238" spans="1:25" x14ac:dyDescent="0.35">
      <c r="A238" s="7">
        <v>28338</v>
      </c>
      <c r="B238">
        <v>44.895209999999999</v>
      </c>
      <c r="C238">
        <v>16.95461133265</v>
      </c>
      <c r="D238">
        <v>43.649165443309997</v>
      </c>
      <c r="E238">
        <v>28.000499523529999</v>
      </c>
      <c r="F238" s="9">
        <v>-46.884929999999997</v>
      </c>
      <c r="G238" s="11">
        <v>1.4038670156282599E-2</v>
      </c>
      <c r="H238" s="11">
        <v>-0.48928931413780602</v>
      </c>
      <c r="I238" s="15">
        <v>-0.52079500000000001</v>
      </c>
      <c r="J238">
        <v>90.121111118824629</v>
      </c>
      <c r="K238">
        <v>74.665416721590987</v>
      </c>
      <c r="L238" s="16">
        <v>0.73866928959787204</v>
      </c>
      <c r="M238" s="16">
        <v>0.81377272851468996</v>
      </c>
      <c r="N238" s="16">
        <v>0.94075836559821002</v>
      </c>
      <c r="O238" s="17">
        <v>0.56629727787628703</v>
      </c>
      <c r="P238" s="17">
        <v>0.70089551576478903</v>
      </c>
      <c r="Q238" s="17">
        <v>0.86513510444231301</v>
      </c>
      <c r="R238">
        <v>5.6227015587847795</v>
      </c>
      <c r="S238" s="18">
        <v>0.92413398149923498</v>
      </c>
      <c r="T238" s="18">
        <v>-0.18893097271685</v>
      </c>
      <c r="U238">
        <v>-1.0048118158549399</v>
      </c>
      <c r="V238">
        <v>0.57226616123315899</v>
      </c>
      <c r="W238">
        <v>-0.65896740907828</v>
      </c>
      <c r="X238">
        <v>0.59316544816514005</v>
      </c>
      <c r="Y238">
        <v>5.9</v>
      </c>
    </row>
    <row r="239" spans="1:25" x14ac:dyDescent="0.35">
      <c r="A239" s="7">
        <v>28369</v>
      </c>
      <c r="B239">
        <v>45.028599999999997</v>
      </c>
      <c r="C239">
        <v>16.96769187232</v>
      </c>
      <c r="D239">
        <v>42.930382664420002</v>
      </c>
      <c r="E239">
        <v>28.185512241320001</v>
      </c>
      <c r="F239" s="9">
        <v>-47.046481</v>
      </c>
      <c r="G239" s="11">
        <v>1.24609137063277E-2</v>
      </c>
      <c r="H239" s="11">
        <v>-0.125098820447852</v>
      </c>
      <c r="I239" s="15">
        <v>-0.40770000000000001</v>
      </c>
      <c r="J239">
        <v>92.29708719080314</v>
      </c>
      <c r="K239">
        <v>76.468214736101359</v>
      </c>
      <c r="L239" s="16">
        <v>0.75055819061026097</v>
      </c>
      <c r="M239" s="16">
        <v>0.823856632584128</v>
      </c>
      <c r="N239" s="16">
        <v>0.94441907233678302</v>
      </c>
      <c r="O239" s="17">
        <v>0.57808678579115302</v>
      </c>
      <c r="P239" s="17">
        <v>0.70912101174558295</v>
      </c>
      <c r="Q239" s="17">
        <v>0.86622189914317704</v>
      </c>
      <c r="R239">
        <v>5.859099408247145</v>
      </c>
      <c r="S239" s="18">
        <v>0.943336649159214</v>
      </c>
      <c r="T239" s="18">
        <v>-0.140903118522615</v>
      </c>
      <c r="U239">
        <v>-1.1117504027566401</v>
      </c>
      <c r="V239">
        <v>0.49686792700896798</v>
      </c>
      <c r="W239">
        <v>-0.51341199738786703</v>
      </c>
      <c r="X239">
        <v>0.25450409508508098</v>
      </c>
      <c r="Y239">
        <v>6.14</v>
      </c>
    </row>
    <row r="240" spans="1:25" x14ac:dyDescent="0.35">
      <c r="A240" s="7">
        <v>28399</v>
      </c>
      <c r="B240">
        <v>44.999859999999998</v>
      </c>
      <c r="C240">
        <v>17.033871227500001</v>
      </c>
      <c r="D240">
        <v>43.488966661489997</v>
      </c>
      <c r="E240">
        <v>28.353633611309998</v>
      </c>
      <c r="F240" s="9">
        <v>-32.818677999999998</v>
      </c>
      <c r="G240" s="11">
        <v>8.4471951329963602E-2</v>
      </c>
      <c r="H240" s="11">
        <v>-6.5261833348377193E-2</v>
      </c>
      <c r="I240" s="15">
        <v>-0.27588499999999999</v>
      </c>
      <c r="J240">
        <v>122.64900330579935</v>
      </c>
      <c r="K240">
        <v>101.6148028872054</v>
      </c>
      <c r="L240" s="16">
        <v>0.78033601931299801</v>
      </c>
      <c r="M240" s="16">
        <v>0.84777497580651195</v>
      </c>
      <c r="N240" s="16">
        <v>0.95224563098860204</v>
      </c>
      <c r="O240" s="17">
        <v>0.59175327710312597</v>
      </c>
      <c r="P240" s="17">
        <v>0.72189304537555199</v>
      </c>
      <c r="Q240" s="17">
        <v>0.87054980397570503</v>
      </c>
      <c r="R240">
        <v>6.1862499458815536</v>
      </c>
      <c r="S240" s="18">
        <v>0.93252226559509899</v>
      </c>
      <c r="T240" s="18">
        <v>-0.151805955979671</v>
      </c>
      <c r="U240">
        <v>-1.39537667930466</v>
      </c>
      <c r="V240">
        <v>-3.72359349283767E-2</v>
      </c>
      <c r="W240">
        <v>-0.57874902352325797</v>
      </c>
      <c r="X240">
        <v>0.25834573499375701</v>
      </c>
      <c r="Y240">
        <v>6.47</v>
      </c>
    </row>
    <row r="241" spans="1:25" x14ac:dyDescent="0.35">
      <c r="A241" s="7">
        <v>28430</v>
      </c>
      <c r="B241">
        <v>45.011220000000002</v>
      </c>
      <c r="C241">
        <v>17.020790687830001</v>
      </c>
      <c r="D241">
        <v>45.962586146569997</v>
      </c>
      <c r="E241">
        <v>28.71199979467</v>
      </c>
      <c r="F241" s="9">
        <v>-33.300682000000002</v>
      </c>
      <c r="G241" s="11">
        <v>-5.5658193682826797E-2</v>
      </c>
      <c r="H241" s="11">
        <v>0.436627098598662</v>
      </c>
      <c r="I241" s="15">
        <v>-0.19825499999999999</v>
      </c>
      <c r="J241">
        <v>122.51407315300909</v>
      </c>
      <c r="K241">
        <v>101.50301314159175</v>
      </c>
      <c r="L241" s="16">
        <v>0.80847399319865698</v>
      </c>
      <c r="M241" s="16">
        <v>0.86938834198444503</v>
      </c>
      <c r="N241" s="16">
        <v>0.95854573671858601</v>
      </c>
      <c r="O241" s="17">
        <v>0.60355040573387897</v>
      </c>
      <c r="P241" s="17">
        <v>0.733044620255209</v>
      </c>
      <c r="Q241" s="17">
        <v>0.87475790340764503</v>
      </c>
      <c r="R241">
        <v>6.2284327415804777</v>
      </c>
      <c r="S241" s="18">
        <v>0.93502818060719795</v>
      </c>
      <c r="T241" s="18">
        <v>-0.13454655566996099</v>
      </c>
      <c r="U241">
        <v>-1.91955742957251</v>
      </c>
      <c r="V241">
        <v>-0.40445282760847701</v>
      </c>
      <c r="W241">
        <v>-1.28781809380987</v>
      </c>
      <c r="X241">
        <v>-0.16068940450429001</v>
      </c>
      <c r="Y241">
        <v>6.51</v>
      </c>
    </row>
    <row r="242" spans="1:25" x14ac:dyDescent="0.35">
      <c r="A242" s="7">
        <v>28460</v>
      </c>
      <c r="B242">
        <v>45.374969999999998</v>
      </c>
      <c r="C242">
        <v>17.033871227500001</v>
      </c>
      <c r="D242">
        <v>48.57613403109</v>
      </c>
      <c r="E242">
        <v>29.492559613979999</v>
      </c>
      <c r="F242" s="9">
        <v>-37.874101000000003</v>
      </c>
      <c r="G242" s="11">
        <v>0.18431729685553599</v>
      </c>
      <c r="H242" s="11">
        <v>0.50827102442538397</v>
      </c>
      <c r="I242" s="15">
        <v>-0.19352800000000001</v>
      </c>
      <c r="J242">
        <v>146.6973798633517</v>
      </c>
      <c r="K242">
        <v>121.53890318796525</v>
      </c>
      <c r="L242" s="16">
        <v>0.80391887824929997</v>
      </c>
      <c r="M242" s="16">
        <v>0.86728690308527701</v>
      </c>
      <c r="N242" s="16">
        <v>0.95958221870524896</v>
      </c>
      <c r="O242" s="17">
        <v>0.62920761841845196</v>
      </c>
      <c r="P242" s="17">
        <v>0.75417355073107795</v>
      </c>
      <c r="Q242" s="17">
        <v>0.88232330362994205</v>
      </c>
      <c r="R242">
        <v>6.2814112362041339</v>
      </c>
      <c r="S242" s="18">
        <v>0.78827636770065002</v>
      </c>
      <c r="T242" s="18">
        <v>-0.33368249799007799</v>
      </c>
      <c r="U242">
        <v>-2.1331093651936999</v>
      </c>
      <c r="V242">
        <v>8.3551032745359494E-2</v>
      </c>
      <c r="W242">
        <v>-0.55810996967118898</v>
      </c>
      <c r="X242">
        <v>0.29938972616193599</v>
      </c>
      <c r="Y242">
        <v>6.56</v>
      </c>
    </row>
    <row r="243" spans="1:25" x14ac:dyDescent="0.35">
      <c r="A243" s="7">
        <v>28491</v>
      </c>
      <c r="B243">
        <v>45.28913</v>
      </c>
      <c r="C243">
        <v>17.294608007619999</v>
      </c>
      <c r="D243">
        <v>49.463211193669999</v>
      </c>
      <c r="E243">
        <v>29.83672866445</v>
      </c>
      <c r="F243" s="9">
        <v>-38.348855999999998</v>
      </c>
      <c r="G243" s="11">
        <v>-0.33396020474093102</v>
      </c>
      <c r="H243" s="11">
        <v>3.60329470589019E-2</v>
      </c>
      <c r="I243" s="15">
        <v>-0.23841000000000001</v>
      </c>
      <c r="J243">
        <v>136.99558636018023</v>
      </c>
      <c r="K243">
        <v>113.50095907178567</v>
      </c>
      <c r="L243" s="16">
        <v>0.82190505480772902</v>
      </c>
      <c r="M243" s="16">
        <v>0.88230732043954097</v>
      </c>
      <c r="N243" s="16">
        <v>0.965518651521456</v>
      </c>
      <c r="O243" s="17">
        <v>0.66591029028462501</v>
      </c>
      <c r="P243" s="17">
        <v>0.78372780268419195</v>
      </c>
      <c r="Q243" s="17">
        <v>0.89490366144042999</v>
      </c>
      <c r="R243">
        <v>6.4243144620105852</v>
      </c>
      <c r="S243" s="18">
        <v>0.75951312671287297</v>
      </c>
      <c r="T243" s="18">
        <v>-0.33805843019242199</v>
      </c>
      <c r="U243">
        <v>-2.0187093925396602</v>
      </c>
      <c r="V243">
        <v>2.0286109627136901</v>
      </c>
      <c r="W243">
        <v>-1.01739778153494</v>
      </c>
      <c r="X243">
        <v>2.0080621870027202</v>
      </c>
      <c r="Y243">
        <v>6.7</v>
      </c>
    </row>
    <row r="244" spans="1:25" x14ac:dyDescent="0.35">
      <c r="A244" s="7">
        <v>28522</v>
      </c>
      <c r="B244">
        <v>45.133670000000002</v>
      </c>
      <c r="C244">
        <v>17.269621609729999</v>
      </c>
      <c r="D244">
        <v>51.053794835300003</v>
      </c>
      <c r="E244">
        <v>29.5254645019</v>
      </c>
      <c r="F244" s="9">
        <v>-38.660936</v>
      </c>
      <c r="G244" s="11">
        <v>-0.17136889135672601</v>
      </c>
      <c r="H244" s="11">
        <v>-1.14063097406221E-2</v>
      </c>
      <c r="I244" s="15">
        <v>-0.22772999999999999</v>
      </c>
      <c r="J244">
        <v>121.53234957228817</v>
      </c>
      <c r="K244">
        <v>100.68965432532845</v>
      </c>
      <c r="L244" s="16">
        <v>0.83028868353952401</v>
      </c>
      <c r="M244" s="16">
        <v>0.888883661525951</v>
      </c>
      <c r="N244" s="16">
        <v>0.96777967454396197</v>
      </c>
      <c r="O244" s="17">
        <v>0.65501766323669297</v>
      </c>
      <c r="P244" s="17">
        <v>0.78111095792604801</v>
      </c>
      <c r="Q244" s="17">
        <v>0.89776113877479202</v>
      </c>
      <c r="R244">
        <v>6.5050517891995261</v>
      </c>
      <c r="S244" s="18">
        <v>0.71916872352618499</v>
      </c>
      <c r="T244" s="18">
        <v>-0.337932529169225</v>
      </c>
      <c r="U244">
        <v>-1.8215473796714401</v>
      </c>
      <c r="V244">
        <v>-0.60883912665232198</v>
      </c>
      <c r="W244">
        <v>-0.54424875208370305</v>
      </c>
      <c r="X244">
        <v>1.19451335628258E-2</v>
      </c>
      <c r="Y244">
        <v>6.78</v>
      </c>
    </row>
    <row r="245" spans="1:25" x14ac:dyDescent="0.35">
      <c r="A245" s="7">
        <v>28550</v>
      </c>
      <c r="B245">
        <v>45.484670000000001</v>
      </c>
      <c r="C245">
        <v>17.282702149399999</v>
      </c>
      <c r="D245">
        <v>55.255800431579999</v>
      </c>
      <c r="E245">
        <v>29.423382882910001</v>
      </c>
      <c r="F245" s="9">
        <v>-39.128602999999998</v>
      </c>
      <c r="G245" s="11">
        <v>-9.1814226238169899E-4</v>
      </c>
      <c r="H245" s="11">
        <v>0.392113978359444</v>
      </c>
      <c r="I245" s="15">
        <v>-8.8349999999999998E-2</v>
      </c>
      <c r="J245">
        <v>127.61784794197686</v>
      </c>
      <c r="K245">
        <v>105.731494867355</v>
      </c>
      <c r="L245" s="16">
        <v>0.85593051596171799</v>
      </c>
      <c r="M245" s="16">
        <v>0.90887807061138404</v>
      </c>
      <c r="N245" s="16">
        <v>0.97415807312282998</v>
      </c>
      <c r="O245" s="17">
        <v>0.65235129884994103</v>
      </c>
      <c r="P245" s="17">
        <v>0.78054011302691195</v>
      </c>
      <c r="Q245" s="17">
        <v>0.89904999478158598</v>
      </c>
      <c r="R245">
        <v>6.5139918813654241</v>
      </c>
      <c r="S245" s="18">
        <v>0.72552687279721695</v>
      </c>
      <c r="T245" s="18">
        <v>-0.33486690711938</v>
      </c>
      <c r="U245">
        <v>-0.89527988132702296</v>
      </c>
      <c r="V245">
        <v>-2.5423342661997599</v>
      </c>
      <c r="W245">
        <v>-0.80152076653439397</v>
      </c>
      <c r="X245">
        <v>-1.3502072016234099</v>
      </c>
      <c r="Y245">
        <v>6.79</v>
      </c>
    </row>
    <row r="246" spans="1:25" x14ac:dyDescent="0.35">
      <c r="A246" s="7">
        <v>28581</v>
      </c>
      <c r="B246">
        <v>46.526989999999998</v>
      </c>
      <c r="C246">
        <v>17.290861541040002</v>
      </c>
      <c r="D246">
        <v>57.317925004289997</v>
      </c>
      <c r="E246">
        <v>29.171329963049999</v>
      </c>
      <c r="F246" s="9">
        <v>-39.748905999999998</v>
      </c>
      <c r="G246" s="11">
        <v>0.35659130295122499</v>
      </c>
      <c r="H246" s="11">
        <v>0.14361065481918101</v>
      </c>
      <c r="I246" s="15">
        <v>0.16194749999999999</v>
      </c>
      <c r="J246">
        <v>106.55668020032461</v>
      </c>
      <c r="K246">
        <v>88.282299595001987</v>
      </c>
      <c r="L246" s="16">
        <v>0.88108863610774402</v>
      </c>
      <c r="M246" s="16">
        <v>0.928868836408133</v>
      </c>
      <c r="N246" s="16">
        <v>0.98112156920598104</v>
      </c>
      <c r="O246" s="17">
        <v>0.63899531393125197</v>
      </c>
      <c r="P246" s="17">
        <v>0.77216890805198801</v>
      </c>
      <c r="Q246" s="17">
        <v>0.89964719963895901</v>
      </c>
      <c r="R246">
        <v>6.6094327415804779</v>
      </c>
      <c r="S246" s="18">
        <v>0.73691431873394098</v>
      </c>
      <c r="T246" s="18">
        <v>-0.28270213191643601</v>
      </c>
      <c r="U246">
        <v>-0.70555741247151704</v>
      </c>
      <c r="V246">
        <v>-2.14877052610341</v>
      </c>
      <c r="W246">
        <v>-0.64710598402844499</v>
      </c>
      <c r="X246">
        <v>-1.3988270259940001</v>
      </c>
      <c r="Y246">
        <v>6.89</v>
      </c>
    </row>
    <row r="247" spans="1:25" x14ac:dyDescent="0.35">
      <c r="A247" s="7">
        <v>28611</v>
      </c>
      <c r="B247">
        <v>46.19706</v>
      </c>
      <c r="C247">
        <v>17.424050975130001</v>
      </c>
      <c r="D247">
        <v>57.391752187389997</v>
      </c>
      <c r="E247">
        <v>29.057869767770001</v>
      </c>
      <c r="F247" s="9">
        <v>-22.649066000000001</v>
      </c>
      <c r="G247" s="11">
        <v>-0.134282725827293</v>
      </c>
      <c r="H247" s="11">
        <v>-9.9091089002285901E-2</v>
      </c>
      <c r="I247" s="15">
        <v>0.40025749999999999</v>
      </c>
      <c r="J247">
        <v>99.227764280954474</v>
      </c>
      <c r="K247">
        <v>82.210286562275741</v>
      </c>
      <c r="L247" s="16">
        <v>0.88565986270713404</v>
      </c>
      <c r="M247" s="16">
        <v>0.93284995666070003</v>
      </c>
      <c r="N247" s="16">
        <v>0.98272617009057694</v>
      </c>
      <c r="O247" s="17">
        <v>0.61967062169566101</v>
      </c>
      <c r="P247" s="17">
        <v>0.75872114653515299</v>
      </c>
      <c r="Q247" s="17">
        <v>0.89886356873942097</v>
      </c>
      <c r="R247">
        <v>7.0807660749138117</v>
      </c>
      <c r="S247" s="18">
        <v>0.77843486045442101</v>
      </c>
      <c r="T247" s="18">
        <v>-0.24221486861873201</v>
      </c>
      <c r="U247">
        <v>-1.86876970125413</v>
      </c>
      <c r="V247">
        <v>-0.45320247902573801</v>
      </c>
      <c r="W247">
        <v>-1.09846616768449</v>
      </c>
      <c r="X247">
        <v>-0.26417502033673002</v>
      </c>
      <c r="Y247">
        <v>7.36</v>
      </c>
    </row>
    <row r="248" spans="1:25" x14ac:dyDescent="0.35">
      <c r="A248" s="7">
        <v>28642</v>
      </c>
      <c r="B248">
        <v>46.451059999999998</v>
      </c>
      <c r="C248">
        <v>17.52861875588</v>
      </c>
      <c r="D248">
        <v>55.575378158580001</v>
      </c>
      <c r="E248">
        <v>29.445498930269999</v>
      </c>
      <c r="F248" s="9">
        <v>-17.086666000000001</v>
      </c>
      <c r="G248" s="11">
        <v>0.17778407462926801</v>
      </c>
      <c r="H248" s="11">
        <v>-8.9821499723284903E-2</v>
      </c>
      <c r="I248" s="15">
        <v>0.55368200000000001</v>
      </c>
      <c r="J248">
        <v>103.9206238590864</v>
      </c>
      <c r="K248">
        <v>86.098324688604833</v>
      </c>
      <c r="L248" s="16">
        <v>0.90305347106367995</v>
      </c>
      <c r="M248" s="16">
        <v>0.94678853870472302</v>
      </c>
      <c r="N248" s="16">
        <v>0.98746237195206499</v>
      </c>
      <c r="O248" s="17">
        <v>0.606886273891584</v>
      </c>
      <c r="P248" s="17">
        <v>0.74996673074795095</v>
      </c>
      <c r="Q248" s="17">
        <v>0.89911315457273699</v>
      </c>
      <c r="R248">
        <v>7.3174327415804781</v>
      </c>
      <c r="S248" s="18">
        <v>0.62990662154239496</v>
      </c>
      <c r="T248" s="18">
        <v>-0.446325995902002</v>
      </c>
      <c r="U248">
        <v>-1.2749717869497801</v>
      </c>
      <c r="V248">
        <v>-0.23315197845858401</v>
      </c>
      <c r="W248">
        <v>-0.90396859466241297</v>
      </c>
      <c r="X248">
        <v>0.24752398345597501</v>
      </c>
      <c r="Y248">
        <v>7.6</v>
      </c>
    </row>
    <row r="249" spans="1:25" x14ac:dyDescent="0.35">
      <c r="A249" s="7">
        <v>28672</v>
      </c>
      <c r="B249">
        <v>46.605260000000001</v>
      </c>
      <c r="C249">
        <v>17.54493753917</v>
      </c>
      <c r="D249">
        <v>53.253605474910003</v>
      </c>
      <c r="E249">
        <v>29.985579285730001</v>
      </c>
      <c r="F249" s="9">
        <v>-25.691977000000001</v>
      </c>
      <c r="G249" s="11">
        <v>6.1861953519303202E-2</v>
      </c>
      <c r="H249" s="11">
        <v>-0.57484531575681397</v>
      </c>
      <c r="I249" s="15">
        <v>0.55161000000000004</v>
      </c>
      <c r="J249">
        <v>129.47309114320316</v>
      </c>
      <c r="K249">
        <v>107.2685654274019</v>
      </c>
      <c r="L249" s="16">
        <v>0.94540342139437805</v>
      </c>
      <c r="M249" s="16">
        <v>0.97927198743360799</v>
      </c>
      <c r="N249" s="16">
        <v>0.99730399279121595</v>
      </c>
      <c r="O249" s="17">
        <v>0.60679013205116705</v>
      </c>
      <c r="P249" s="17">
        <v>0.75229301518092595</v>
      </c>
      <c r="Q249" s="17">
        <v>0.903223947995209</v>
      </c>
      <c r="R249">
        <v>7.5314112362041339</v>
      </c>
      <c r="S249" s="18">
        <v>0.62599202882288096</v>
      </c>
      <c r="T249" s="18">
        <v>-0.36119363525654002</v>
      </c>
      <c r="U249">
        <v>-1.2239187322243299</v>
      </c>
      <c r="V249">
        <v>0.20428919328283199</v>
      </c>
      <c r="W249">
        <v>-1.46740898898464</v>
      </c>
      <c r="X249">
        <v>0.26600445221501101</v>
      </c>
      <c r="Y249">
        <v>7.81</v>
      </c>
    </row>
    <row r="250" spans="1:25" x14ac:dyDescent="0.35">
      <c r="A250" s="7">
        <v>28703</v>
      </c>
      <c r="B250">
        <v>46.900239999999997</v>
      </c>
      <c r="C250">
        <v>17.59233753705</v>
      </c>
      <c r="D250">
        <v>52.397787451969997</v>
      </c>
      <c r="E250">
        <v>30.98982200715</v>
      </c>
      <c r="F250" s="9">
        <v>-26.135560000000002</v>
      </c>
      <c r="G250" s="11">
        <v>0.42739845177040697</v>
      </c>
      <c r="H250" s="11">
        <v>0.214581637233484</v>
      </c>
      <c r="I250" s="15">
        <v>0.47567749999999998</v>
      </c>
      <c r="J250">
        <v>95.479694170193753</v>
      </c>
      <c r="K250">
        <v>79.105007308087394</v>
      </c>
      <c r="L250" s="16">
        <v>0.99291863680912296</v>
      </c>
      <c r="M250" s="16">
        <v>1.0146162287604901</v>
      </c>
      <c r="N250" s="16">
        <v>1.00756519406437</v>
      </c>
      <c r="O250" s="17">
        <v>0.60027450395538595</v>
      </c>
      <c r="P250" s="17">
        <v>0.74956153995777197</v>
      </c>
      <c r="Q250" s="17">
        <v>0.90593864694311499</v>
      </c>
      <c r="R250">
        <v>7.756572526526714</v>
      </c>
      <c r="S250" s="18">
        <v>0.60547454908963605</v>
      </c>
      <c r="T250" s="18">
        <v>-0.39104805249241498</v>
      </c>
      <c r="U250">
        <v>-1.8469795082612701</v>
      </c>
      <c r="V250">
        <v>-0.39038260109963802</v>
      </c>
      <c r="W250">
        <v>-0.79010603844554295</v>
      </c>
      <c r="X250">
        <v>-0.343094423496973</v>
      </c>
      <c r="Y250">
        <v>8.0399999999999991</v>
      </c>
    </row>
    <row r="251" spans="1:25" x14ac:dyDescent="0.35">
      <c r="A251" s="7">
        <v>28734</v>
      </c>
      <c r="B251">
        <v>47.256210000000003</v>
      </c>
      <c r="C251">
        <v>17.61603804237</v>
      </c>
      <c r="D251">
        <v>54.489436367400003</v>
      </c>
      <c r="E251">
        <v>31.996541331589999</v>
      </c>
      <c r="F251" s="9">
        <v>-13.87135</v>
      </c>
      <c r="G251" s="11">
        <v>0.25703995930366402</v>
      </c>
      <c r="H251" s="11">
        <v>0.52364506890528095</v>
      </c>
      <c r="I251" s="15">
        <v>0.63453599999999999</v>
      </c>
      <c r="J251">
        <v>104.84351269643113</v>
      </c>
      <c r="K251">
        <v>86.86293887026082</v>
      </c>
      <c r="L251" s="16">
        <v>1.05298807053296</v>
      </c>
      <c r="M251" s="16">
        <v>1.0589722224065401</v>
      </c>
      <c r="N251" s="16">
        <v>1.0204127937940799</v>
      </c>
      <c r="O251" s="17">
        <v>0.60193549458124695</v>
      </c>
      <c r="P251" s="17">
        <v>0.75269752376013399</v>
      </c>
      <c r="Q251" s="17">
        <v>0.90996090029086696</v>
      </c>
      <c r="R251">
        <v>8.170099408247145</v>
      </c>
      <c r="S251" s="18">
        <v>0.643632308796521</v>
      </c>
      <c r="T251" s="18">
        <v>-0.32143211586270598</v>
      </c>
      <c r="U251">
        <v>-1.4701608571901399</v>
      </c>
      <c r="V251">
        <v>-0.32277742002487703</v>
      </c>
      <c r="W251">
        <v>-0.97888085731832697</v>
      </c>
      <c r="X251">
        <v>-0.51328131493845497</v>
      </c>
      <c r="Y251">
        <v>8.4499999999999993</v>
      </c>
    </row>
    <row r="252" spans="1:25" x14ac:dyDescent="0.35">
      <c r="A252" s="7">
        <v>28764</v>
      </c>
      <c r="B252">
        <v>47.410089999999997</v>
      </c>
      <c r="C252">
        <v>17.669136857889999</v>
      </c>
      <c r="D252">
        <v>56.210130926829997</v>
      </c>
      <c r="E252">
        <v>33.246571351020002</v>
      </c>
      <c r="F252" s="9">
        <v>-17.910399000000002</v>
      </c>
      <c r="G252" s="11">
        <v>0.280994687402917</v>
      </c>
      <c r="H252" s="11">
        <v>0.62399617917533601</v>
      </c>
      <c r="I252" s="15">
        <v>1.2769900000000001</v>
      </c>
      <c r="J252">
        <v>96.94601558989045</v>
      </c>
      <c r="K252">
        <v>80.319855843466584</v>
      </c>
      <c r="L252" s="16">
        <v>1.1571444002745801</v>
      </c>
      <c r="M252" s="16">
        <v>1.13215450020243</v>
      </c>
      <c r="N252" s="16">
        <v>1.03946994785086</v>
      </c>
      <c r="O252" s="17">
        <v>0.60686367358007898</v>
      </c>
      <c r="P252" s="17">
        <v>0.76095403319846699</v>
      </c>
      <c r="Q252" s="17">
        <v>0.91553133721570401</v>
      </c>
      <c r="R252">
        <v>8.676249945881553</v>
      </c>
      <c r="S252" s="18">
        <v>0.56299250042009596</v>
      </c>
      <c r="T252" s="18">
        <v>-0.50932864456738702</v>
      </c>
      <c r="U252">
        <v>-2.4692044976045402</v>
      </c>
      <c r="V252">
        <v>-1.5152485135551499</v>
      </c>
      <c r="W252">
        <v>-1.00567655359126</v>
      </c>
      <c r="X252">
        <v>-1.44157522706662</v>
      </c>
      <c r="Y252">
        <v>8.9600000000000009</v>
      </c>
    </row>
    <row r="253" spans="1:25" x14ac:dyDescent="0.35">
      <c r="A253" s="7">
        <v>28795</v>
      </c>
      <c r="B253">
        <v>47.709699999999998</v>
      </c>
      <c r="C253">
        <v>18.053907080599998</v>
      </c>
      <c r="D253">
        <v>55.39460118233</v>
      </c>
      <c r="E253">
        <v>32.686639010409998</v>
      </c>
      <c r="F253" s="9">
        <v>-3.8894649000000001</v>
      </c>
      <c r="G253" s="11">
        <v>-0.41703642221516402</v>
      </c>
      <c r="H253" s="11">
        <v>-0.30162468997114</v>
      </c>
      <c r="I253" s="15">
        <v>1.8469800000000001</v>
      </c>
      <c r="J253">
        <v>117.37382824709044</v>
      </c>
      <c r="K253">
        <v>97.244315893114504</v>
      </c>
      <c r="L253" s="16">
        <v>1.0772733449845999</v>
      </c>
      <c r="M253" s="16">
        <v>1.07705172470976</v>
      </c>
      <c r="N253" s="16">
        <v>1.02647838005516</v>
      </c>
      <c r="O253" s="17">
        <v>0.616063566335739</v>
      </c>
      <c r="P253" s="17">
        <v>0.76860116215615504</v>
      </c>
      <c r="Q253" s="17">
        <v>0.92133173947412506</v>
      </c>
      <c r="R253">
        <v>9.4757660749138122</v>
      </c>
      <c r="S253" s="18">
        <v>0.66717437879924901</v>
      </c>
      <c r="T253" s="18">
        <v>-0.258925432639316</v>
      </c>
      <c r="U253">
        <v>8.5895596588781098E-2</v>
      </c>
      <c r="V253">
        <v>-0.44961934306451201</v>
      </c>
      <c r="W253">
        <v>-0.151728332351623</v>
      </c>
      <c r="X253">
        <v>0.12118501151580199</v>
      </c>
      <c r="Y253">
        <v>9.76</v>
      </c>
    </row>
    <row r="254" spans="1:25" x14ac:dyDescent="0.35">
      <c r="A254" s="7">
        <v>28825</v>
      </c>
      <c r="B254">
        <v>48.442590000000003</v>
      </c>
      <c r="C254">
        <v>19.473712839089998</v>
      </c>
      <c r="D254">
        <v>55.793309657850003</v>
      </c>
      <c r="E254">
        <v>33.051309808319999</v>
      </c>
      <c r="F254" s="9">
        <v>-6.8934730000000002</v>
      </c>
      <c r="G254" s="11">
        <v>-2.3665700643437801E-2</v>
      </c>
      <c r="H254" s="11">
        <v>-0.130551410060778</v>
      </c>
      <c r="I254" s="15">
        <v>1.854058</v>
      </c>
      <c r="J254">
        <v>115.2990219499207</v>
      </c>
      <c r="K254">
        <v>95.525337122529848</v>
      </c>
      <c r="L254" s="16">
        <v>1.0199013013867899</v>
      </c>
      <c r="M254" s="16">
        <v>1.03610435895062</v>
      </c>
      <c r="N254" s="16">
        <v>1.0159620204811</v>
      </c>
      <c r="O254" s="17">
        <v>0.62401559296736697</v>
      </c>
      <c r="P254" s="17">
        <v>0.77336713954971503</v>
      </c>
      <c r="Q254" s="17">
        <v>0.92244915151573204</v>
      </c>
      <c r="R254">
        <v>9.7494757523331668</v>
      </c>
      <c r="S254" s="18">
        <v>0.64442138731074405</v>
      </c>
      <c r="T254" s="18">
        <v>-0.396101741737032</v>
      </c>
      <c r="U254">
        <v>-1.3214161206324799</v>
      </c>
      <c r="V254">
        <v>-0.55349474545850397</v>
      </c>
      <c r="W254">
        <v>-1.30982094115575</v>
      </c>
      <c r="X254">
        <v>-0.21128467428003</v>
      </c>
      <c r="Y254">
        <v>10.029999999999999</v>
      </c>
    </row>
    <row r="255" spans="1:25" x14ac:dyDescent="0.35">
      <c r="A255" s="7">
        <v>28856</v>
      </c>
      <c r="B255">
        <v>47.553100000000001</v>
      </c>
      <c r="C255">
        <v>24.816076858830002</v>
      </c>
      <c r="D255">
        <v>57.027721651749999</v>
      </c>
      <c r="E255">
        <v>32.333703004349999</v>
      </c>
      <c r="F255" s="9">
        <v>-16.173541</v>
      </c>
      <c r="G255" s="11">
        <v>-0.25710207803994001</v>
      </c>
      <c r="H255" s="11">
        <v>0.163483142284647</v>
      </c>
      <c r="I255" s="15">
        <v>1.35318</v>
      </c>
      <c r="J255">
        <v>106.65773861599764</v>
      </c>
      <c r="K255">
        <v>88.366026577789654</v>
      </c>
      <c r="L255" s="16">
        <v>1.00247207960495</v>
      </c>
      <c r="M255" s="16">
        <v>1.02291355040858</v>
      </c>
      <c r="N255" s="16">
        <v>1.0121484468303199</v>
      </c>
      <c r="O255" s="17">
        <v>0.648929290328214</v>
      </c>
      <c r="P255" s="17">
        <v>0.79334800361431101</v>
      </c>
      <c r="Q255" s="17">
        <v>0.93001921958288203</v>
      </c>
      <c r="R255">
        <v>9.7917338168492947</v>
      </c>
      <c r="S255" s="18">
        <v>0.69524219049116498</v>
      </c>
      <c r="T255" s="18">
        <v>-0.27030942424023502</v>
      </c>
      <c r="U255">
        <v>-1.84781426746724</v>
      </c>
      <c r="V255">
        <v>0.98554549672243696</v>
      </c>
      <c r="W255">
        <v>-0.89069342433742704</v>
      </c>
      <c r="X255">
        <v>0.799165649274169</v>
      </c>
      <c r="Y255">
        <v>10.07</v>
      </c>
    </row>
    <row r="256" spans="1:25" x14ac:dyDescent="0.35">
      <c r="A256" s="7">
        <v>28887</v>
      </c>
      <c r="B256">
        <v>48.014449999999997</v>
      </c>
      <c r="C256">
        <v>28.094333058099998</v>
      </c>
      <c r="D256">
        <v>59.180183250159999</v>
      </c>
      <c r="E256">
        <v>36.206833447199998</v>
      </c>
      <c r="F256" s="9">
        <v>-10.723708999999999</v>
      </c>
      <c r="G256" s="11">
        <v>0.30900278202313503</v>
      </c>
      <c r="H256" s="11">
        <v>0.66570369688819797</v>
      </c>
      <c r="I256" s="15">
        <v>0.82252250000000005</v>
      </c>
      <c r="J256">
        <v>136.37930634320625</v>
      </c>
      <c r="K256">
        <v>112.99037055691616</v>
      </c>
      <c r="L256" s="16">
        <v>0.97911555398735095</v>
      </c>
      <c r="M256" s="16">
        <v>1.0056991191715601</v>
      </c>
      <c r="N256" s="16">
        <v>1.0073829635381599</v>
      </c>
      <c r="O256" s="17">
        <v>0.66368557070738199</v>
      </c>
      <c r="P256" s="17">
        <v>0.80718784299769797</v>
      </c>
      <c r="Q256" s="17">
        <v>0.93807872809779302</v>
      </c>
      <c r="R256">
        <v>9.7793375034852392</v>
      </c>
      <c r="S256" s="18">
        <v>0.66385766452512396</v>
      </c>
      <c r="T256" s="18">
        <v>-0.32643016826809301</v>
      </c>
      <c r="U256">
        <v>-2.5228501722414101</v>
      </c>
      <c r="V256">
        <v>-0.76884926889823801</v>
      </c>
      <c r="W256">
        <v>-1.2773574867909601</v>
      </c>
      <c r="X256">
        <v>-0.68232836334119396</v>
      </c>
      <c r="Y256">
        <v>10.06</v>
      </c>
    </row>
    <row r="257" spans="1:25" x14ac:dyDescent="0.35">
      <c r="A257" s="7">
        <v>28915</v>
      </c>
      <c r="B257">
        <v>48.24409</v>
      </c>
      <c r="C257">
        <v>29.487201080409999</v>
      </c>
      <c r="D257">
        <v>60.319380252530003</v>
      </c>
      <c r="E257">
        <v>38.230147154059999</v>
      </c>
      <c r="F257" s="9">
        <v>7.1748304000000003</v>
      </c>
      <c r="G257" s="11">
        <v>0.20950071503454501</v>
      </c>
      <c r="H257" s="11">
        <v>0.33549767687631099</v>
      </c>
      <c r="I257" s="15">
        <v>0.42354999999999998</v>
      </c>
      <c r="J257">
        <v>113.77664976524096</v>
      </c>
      <c r="K257">
        <v>94.264050480994769</v>
      </c>
      <c r="L257" s="16">
        <v>0.96681426862291597</v>
      </c>
      <c r="M257" s="16">
        <v>0.99628389300069198</v>
      </c>
      <c r="N257" s="16">
        <v>1.0046717113877099</v>
      </c>
      <c r="O257" s="17">
        <v>0.68913600917543405</v>
      </c>
      <c r="P257" s="17">
        <v>0.82946160299892102</v>
      </c>
      <c r="Q257" s="17">
        <v>0.95043225770252904</v>
      </c>
      <c r="R257">
        <v>9.8094757523331655</v>
      </c>
      <c r="S257" s="18">
        <v>0.65065202052704296</v>
      </c>
      <c r="T257" s="18">
        <v>-0.19312757485780599</v>
      </c>
      <c r="U257">
        <v>-1.9815165227890199</v>
      </c>
      <c r="V257">
        <v>-0.71547167544083901</v>
      </c>
      <c r="W257">
        <v>-0.99989769390565497</v>
      </c>
      <c r="X257">
        <v>-0.50490346743815795</v>
      </c>
      <c r="Y257">
        <v>10.09</v>
      </c>
    </row>
    <row r="258" spans="1:25" x14ac:dyDescent="0.35">
      <c r="A258" s="7">
        <v>28946</v>
      </c>
      <c r="B258">
        <v>48.3018</v>
      </c>
      <c r="C258">
        <v>29.925070118640001</v>
      </c>
      <c r="D258">
        <v>60.366844326920003</v>
      </c>
      <c r="E258">
        <v>39.016859254750003</v>
      </c>
      <c r="F258" s="9">
        <v>9.1519248999999991</v>
      </c>
      <c r="G258" s="11">
        <v>-0.29470588559997501</v>
      </c>
      <c r="H258" s="11">
        <v>-8.0559320512337704E-2</v>
      </c>
      <c r="I258" s="15">
        <v>0.31661250000000002</v>
      </c>
      <c r="J258">
        <v>119.05572239370036</v>
      </c>
      <c r="K258">
        <v>98.637766614917723</v>
      </c>
      <c r="L258" s="16">
        <v>0.92624203799242699</v>
      </c>
      <c r="M258" s="16">
        <v>0.96636155036652005</v>
      </c>
      <c r="N258" s="16">
        <v>0.99659228335598304</v>
      </c>
      <c r="O258" s="17">
        <v>0.734162685961119</v>
      </c>
      <c r="P258" s="17">
        <v>0.86295213767400003</v>
      </c>
      <c r="Q258" s="17">
        <v>0.96665847251234904</v>
      </c>
      <c r="R258">
        <v>9.7310994082471449</v>
      </c>
      <c r="S258" s="18">
        <v>0.64443528580709997</v>
      </c>
      <c r="T258" s="18">
        <v>-0.24173134123224899</v>
      </c>
      <c r="U258">
        <v>-1.88523453121198</v>
      </c>
      <c r="V258">
        <v>1.3057025617937399</v>
      </c>
      <c r="W258">
        <v>-0.94601787792827996</v>
      </c>
      <c r="X258">
        <v>1.16832609309293</v>
      </c>
      <c r="Y258">
        <v>10.01</v>
      </c>
    </row>
    <row r="259" spans="1:25" x14ac:dyDescent="0.35">
      <c r="A259" s="7">
        <v>28976</v>
      </c>
      <c r="B259">
        <v>48.656480000000002</v>
      </c>
      <c r="C259">
        <v>39.6413402409</v>
      </c>
      <c r="D259">
        <v>60.440366063699997</v>
      </c>
      <c r="E259">
        <v>38.499392579629998</v>
      </c>
      <c r="F259" s="9">
        <v>28.954336000000001</v>
      </c>
      <c r="G259" s="11">
        <v>-6.1783607464477003E-2</v>
      </c>
      <c r="H259" s="11">
        <v>1.6639453109935299E-2</v>
      </c>
      <c r="I259" s="15">
        <v>0.43180750000000001</v>
      </c>
      <c r="J259">
        <v>117.83847424091499</v>
      </c>
      <c r="K259">
        <v>97.629275491661673</v>
      </c>
      <c r="L259" s="16">
        <v>0.91349806646456599</v>
      </c>
      <c r="M259" s="16">
        <v>0.95684856014701103</v>
      </c>
      <c r="N259" s="16">
        <v>0.99420794600001305</v>
      </c>
      <c r="O259" s="17">
        <v>0.72868631716154697</v>
      </c>
      <c r="P259" s="17">
        <v>0.86633621306681796</v>
      </c>
      <c r="Q259" s="17">
        <v>0.97685393860149905</v>
      </c>
      <c r="R259">
        <v>9.9627015587847794</v>
      </c>
      <c r="S259" s="18">
        <v>0.70597925492052205</v>
      </c>
      <c r="T259" s="18">
        <v>-0.27063233469345899</v>
      </c>
      <c r="U259">
        <v>-1.79858044531198</v>
      </c>
      <c r="V259">
        <v>-2.11927818499308</v>
      </c>
      <c r="W259">
        <v>-0.54888952502706201</v>
      </c>
      <c r="X259">
        <v>-0.91397706671753598</v>
      </c>
      <c r="Y259">
        <v>10.24</v>
      </c>
    </row>
    <row r="260" spans="1:25" x14ac:dyDescent="0.35">
      <c r="A260" s="7">
        <v>29007</v>
      </c>
      <c r="B260">
        <v>48.856630000000003</v>
      </c>
      <c r="C260">
        <v>43.649897292139997</v>
      </c>
      <c r="D260">
        <v>63.178978815699999</v>
      </c>
      <c r="E260">
        <v>38.862989220949999</v>
      </c>
      <c r="F260" s="9">
        <v>46.237521000000001</v>
      </c>
      <c r="G260" s="11">
        <v>-0.50258052948949605</v>
      </c>
      <c r="H260" s="11">
        <v>0.71485722325312495</v>
      </c>
      <c r="I260" s="15">
        <v>0.70511400000000002</v>
      </c>
      <c r="J260">
        <v>117.73899341299808</v>
      </c>
      <c r="K260">
        <v>97.546855541663149</v>
      </c>
      <c r="L260" s="16">
        <v>0.92260754049489302</v>
      </c>
      <c r="M260" s="16">
        <v>0.96407169667887105</v>
      </c>
      <c r="N260" s="16">
        <v>0.99687695526745401</v>
      </c>
      <c r="O260" s="17">
        <v>0.71261671006995997</v>
      </c>
      <c r="P260" s="17">
        <v>0.85702169466478495</v>
      </c>
      <c r="Q260" s="17">
        <v>0.97990359415172501</v>
      </c>
      <c r="R260">
        <v>10.012432741580477</v>
      </c>
      <c r="S260" s="18">
        <v>0.73858144294492001</v>
      </c>
      <c r="T260" s="18">
        <v>-0.18927814059820899</v>
      </c>
      <c r="U260">
        <v>-2.5098065848887399</v>
      </c>
      <c r="V260">
        <v>-0.84912055575779899</v>
      </c>
      <c r="W260">
        <v>-1.6117136513857599</v>
      </c>
      <c r="X260">
        <v>-0.40206583432723098</v>
      </c>
      <c r="Y260">
        <v>10.29</v>
      </c>
    </row>
    <row r="261" spans="1:25" x14ac:dyDescent="0.35">
      <c r="A261" s="7">
        <v>29037</v>
      </c>
      <c r="B261">
        <v>48.969990000000003</v>
      </c>
      <c r="C261">
        <v>42.096180522380003</v>
      </c>
      <c r="D261">
        <v>63.530919846979998</v>
      </c>
      <c r="E261">
        <v>37.62115693506</v>
      </c>
      <c r="F261" s="9">
        <v>54.262045000000001</v>
      </c>
      <c r="G261" s="11">
        <v>-0.59369679396875596</v>
      </c>
      <c r="H261" s="11">
        <v>-0.172041858216882</v>
      </c>
      <c r="I261" s="15">
        <v>1.0296449999999999</v>
      </c>
      <c r="J261">
        <v>162.33090332962763</v>
      </c>
      <c r="K261">
        <v>134.49129059136956</v>
      </c>
      <c r="L261" s="16">
        <v>0.93260462518227205</v>
      </c>
      <c r="M261" s="16">
        <v>0.972365155757966</v>
      </c>
      <c r="N261" s="16">
        <v>0.99998588338949601</v>
      </c>
      <c r="O261" s="17">
        <v>0.71606518467809699</v>
      </c>
      <c r="P261" s="17">
        <v>0.86114965532195897</v>
      </c>
      <c r="Q261" s="17">
        <v>0.98707333343209502</v>
      </c>
      <c r="R261">
        <v>10.192378978139617</v>
      </c>
      <c r="S261" s="18">
        <v>0.65161719609449797</v>
      </c>
      <c r="T261" s="18">
        <v>-0.264987432603219</v>
      </c>
      <c r="U261">
        <v>-0.88919848585750005</v>
      </c>
      <c r="V261">
        <v>-0.74739721355411903</v>
      </c>
      <c r="W261">
        <v>-0.75886456482155296</v>
      </c>
      <c r="X261">
        <v>0.115205134380549</v>
      </c>
      <c r="Y261">
        <v>10.47</v>
      </c>
    </row>
    <row r="262" spans="1:25" x14ac:dyDescent="0.35">
      <c r="A262" s="7">
        <v>29068</v>
      </c>
      <c r="B262">
        <v>49.126100000000001</v>
      </c>
      <c r="C262">
        <v>42.997219335090001</v>
      </c>
      <c r="D262">
        <v>61.769853097640002</v>
      </c>
      <c r="E262">
        <v>38.527872673509997</v>
      </c>
      <c r="F262" s="9">
        <v>37.165025</v>
      </c>
      <c r="G262" s="11">
        <v>-0.25933319276544298</v>
      </c>
      <c r="H262" s="11">
        <v>-0.40449757554910698</v>
      </c>
      <c r="I262" s="15">
        <v>1.4165620000000001</v>
      </c>
      <c r="J262">
        <v>81.426728037015337</v>
      </c>
      <c r="K262">
        <v>67.462112990853456</v>
      </c>
      <c r="L262" s="16">
        <v>0.96949690332476002</v>
      </c>
      <c r="M262" s="16">
        <v>1.0005573602639499</v>
      </c>
      <c r="N262" s="16">
        <v>1.00870629475503</v>
      </c>
      <c r="O262" s="17">
        <v>0.72978485956258499</v>
      </c>
      <c r="P262" s="17">
        <v>0.87622690444842499</v>
      </c>
      <c r="Q262" s="17">
        <v>1.00002940094738</v>
      </c>
      <c r="R262">
        <v>10.656895107171875</v>
      </c>
      <c r="S262" s="18">
        <v>0.58072349430716996</v>
      </c>
      <c r="T262" s="18">
        <v>-0.34822445422991699</v>
      </c>
      <c r="U262">
        <v>-1.5928455054039801</v>
      </c>
      <c r="V262">
        <v>0.21921656945559101</v>
      </c>
      <c r="W262">
        <v>-1.1847861576261101</v>
      </c>
      <c r="X262">
        <v>0.447069701036444</v>
      </c>
      <c r="Y262">
        <v>10.94</v>
      </c>
    </row>
    <row r="263" spans="1:25" x14ac:dyDescent="0.35">
      <c r="A263" s="7">
        <v>29099</v>
      </c>
      <c r="B263">
        <v>49.020589999999999</v>
      </c>
      <c r="C263">
        <v>43.793698529469999</v>
      </c>
      <c r="D263">
        <v>62.598760605880003</v>
      </c>
      <c r="E263">
        <v>39.985412529309997</v>
      </c>
      <c r="F263" s="9">
        <v>43.731673000000001</v>
      </c>
      <c r="G263" s="11">
        <v>-0.203316539775621</v>
      </c>
      <c r="H263" s="11">
        <v>0.195814706172834</v>
      </c>
      <c r="I263" s="15">
        <v>1.9139999999999999</v>
      </c>
      <c r="J263">
        <v>118.91262590429004</v>
      </c>
      <c r="K263">
        <v>98.519211052513143</v>
      </c>
      <c r="L263" s="16">
        <v>0.99941131349233703</v>
      </c>
      <c r="M263" s="16">
        <v>1.0233103740935201</v>
      </c>
      <c r="N263" s="16">
        <v>1.0159405541406501</v>
      </c>
      <c r="O263" s="17">
        <v>0.739613459566276</v>
      </c>
      <c r="P263" s="17">
        <v>0.89142975389514301</v>
      </c>
      <c r="Q263" s="17">
        <v>1.0164360963983801</v>
      </c>
      <c r="R263">
        <v>11.149099408247144</v>
      </c>
      <c r="S263" s="18">
        <v>0.69509402221865701</v>
      </c>
      <c r="T263" s="18">
        <v>-0.15872859307719001</v>
      </c>
      <c r="U263">
        <v>-0.43752498604415901</v>
      </c>
      <c r="V263">
        <v>0.12617012621735699</v>
      </c>
      <c r="W263">
        <v>-3.1635070448178702E-3</v>
      </c>
      <c r="X263">
        <v>0.249068805377653</v>
      </c>
      <c r="Y263">
        <v>11.43</v>
      </c>
    </row>
    <row r="264" spans="1:25" x14ac:dyDescent="0.35">
      <c r="A264" s="7">
        <v>29129</v>
      </c>
      <c r="B264">
        <v>49.241840000000003</v>
      </c>
      <c r="C264">
        <v>46.022202666150001</v>
      </c>
      <c r="D264">
        <v>62.750235993979999</v>
      </c>
      <c r="E264">
        <v>42.082531958659999</v>
      </c>
      <c r="F264" s="9">
        <v>43.657271999999999</v>
      </c>
      <c r="G264" s="11">
        <v>-0.47238524588501202</v>
      </c>
      <c r="H264" s="11">
        <v>-7.6547594100244004E-2</v>
      </c>
      <c r="I264" s="15">
        <v>2.3250850000000001</v>
      </c>
      <c r="J264">
        <v>150.5120798569896</v>
      </c>
      <c r="K264">
        <v>124.69938535642501</v>
      </c>
      <c r="L264" s="16">
        <v>1.05954585894463</v>
      </c>
      <c r="M264" s="16">
        <v>1.06732087152583</v>
      </c>
      <c r="N264" s="16">
        <v>1.0285064123990499</v>
      </c>
      <c r="O264" s="17">
        <v>0.753576520412095</v>
      </c>
      <c r="P264" s="17">
        <v>0.91369983044108105</v>
      </c>
      <c r="Q264" s="17">
        <v>1.0373390796811299</v>
      </c>
      <c r="R264">
        <v>13.489475752333167</v>
      </c>
      <c r="S264" s="18">
        <v>0.72035063443752101</v>
      </c>
      <c r="T264" s="18">
        <v>-0.71131460821652603</v>
      </c>
      <c r="U264">
        <v>-0.51629948523418001</v>
      </c>
      <c r="V264">
        <v>-1.00922063985479</v>
      </c>
      <c r="W264">
        <v>-0.52987081120374002</v>
      </c>
      <c r="X264">
        <v>-0.77848326975399795</v>
      </c>
      <c r="Y264">
        <v>13.77</v>
      </c>
    </row>
    <row r="265" spans="1:25" x14ac:dyDescent="0.35">
      <c r="A265" s="7">
        <v>29160</v>
      </c>
      <c r="B265">
        <v>49.47119</v>
      </c>
      <c r="C265">
        <v>49.75218611292</v>
      </c>
      <c r="D265">
        <v>64.022725735069997</v>
      </c>
      <c r="E265">
        <v>42.671033092919998</v>
      </c>
      <c r="F265" s="9">
        <v>49.166494</v>
      </c>
      <c r="G265" s="11">
        <v>-0.36083580537518001</v>
      </c>
      <c r="H265" s="11">
        <v>-4.7671831766580602E-2</v>
      </c>
      <c r="I265" s="15">
        <v>2.4198879999999998</v>
      </c>
      <c r="J265">
        <v>145.49590758812775</v>
      </c>
      <c r="K265">
        <v>120.54348239260074</v>
      </c>
      <c r="L265" s="16">
        <v>1.0630170878611001</v>
      </c>
      <c r="M265" s="16">
        <v>1.0714766942763201</v>
      </c>
      <c r="N265" s="16">
        <v>1.03130217686014</v>
      </c>
      <c r="O265" s="17">
        <v>0.76577374416995603</v>
      </c>
      <c r="P265" s="17">
        <v>0.93115174002170398</v>
      </c>
      <c r="Q265" s="17">
        <v>1.05244411052302</v>
      </c>
      <c r="R265">
        <v>12.901099408247145</v>
      </c>
      <c r="S265" s="18">
        <v>0.783384511850715</v>
      </c>
      <c r="T265" s="18">
        <v>-0.14873231680449001</v>
      </c>
      <c r="U265">
        <v>-2.1305532554972699</v>
      </c>
      <c r="V265">
        <v>-0.34390489586073703</v>
      </c>
      <c r="W265">
        <v>-1.3683890625149</v>
      </c>
      <c r="X265">
        <v>-0.40355476924408401</v>
      </c>
      <c r="Y265">
        <v>13.18</v>
      </c>
    </row>
    <row r="266" spans="1:25" x14ac:dyDescent="0.35">
      <c r="A266" s="7">
        <v>29190</v>
      </c>
      <c r="B266">
        <v>49.640689999999999</v>
      </c>
      <c r="C266">
        <v>48.185388803499997</v>
      </c>
      <c r="D266">
        <v>64.936588844639999</v>
      </c>
      <c r="E266">
        <v>44.583059697949999</v>
      </c>
      <c r="F266" s="9">
        <v>35.353530999999997</v>
      </c>
      <c r="G266" s="11">
        <v>-0.20980467022049101</v>
      </c>
      <c r="H266" s="11">
        <v>0.153429913087958</v>
      </c>
      <c r="I266" s="15">
        <v>2.0708875</v>
      </c>
      <c r="J266">
        <v>131.98396125602727</v>
      </c>
      <c r="K266">
        <v>109.34882343776546</v>
      </c>
      <c r="L266" s="16">
        <v>1.05862250496917</v>
      </c>
      <c r="M266" s="16">
        <v>1.06931079197312</v>
      </c>
      <c r="N266" s="16">
        <v>1.03185623045005</v>
      </c>
      <c r="O266" s="17">
        <v>0.78090651070737604</v>
      </c>
      <c r="P266" s="17">
        <v>0.95066919312340903</v>
      </c>
      <c r="Q266" s="17">
        <v>1.0672559601812499</v>
      </c>
      <c r="R266">
        <v>13.499475752333167</v>
      </c>
      <c r="S266" s="18">
        <v>0.83326494268366802</v>
      </c>
      <c r="T266" s="18">
        <v>8.9143181267717003E-2</v>
      </c>
      <c r="U266">
        <v>-2.30061486462189</v>
      </c>
      <c r="V266">
        <v>-1.66866499430585</v>
      </c>
      <c r="W266">
        <v>-1.62378496244454</v>
      </c>
      <c r="X266">
        <v>-1.0512237570178</v>
      </c>
      <c r="Y266">
        <v>13.78</v>
      </c>
    </row>
    <row r="267" spans="1:25" x14ac:dyDescent="0.35">
      <c r="A267" s="7">
        <v>29221</v>
      </c>
      <c r="B267">
        <v>49.815550000000002</v>
      </c>
      <c r="C267">
        <v>48.370984055050002</v>
      </c>
      <c r="D267">
        <v>65.192671495959999</v>
      </c>
      <c r="E267">
        <v>48.70277432956</v>
      </c>
      <c r="F267" s="9">
        <v>34.730277999999998</v>
      </c>
      <c r="G267" s="11">
        <v>6.2268876353678101E-2</v>
      </c>
      <c r="H267" s="11">
        <v>-6.5168176774160494E-2</v>
      </c>
      <c r="I267" s="15">
        <v>1.7915924999999999</v>
      </c>
      <c r="J267">
        <v>130.8110711589735</v>
      </c>
      <c r="K267">
        <v>108.37708300116918</v>
      </c>
      <c r="L267" s="16">
        <v>1.0857792649284499</v>
      </c>
      <c r="M267" s="16">
        <v>1.0893366311517201</v>
      </c>
      <c r="N267" s="16">
        <v>1.0378987449800201</v>
      </c>
      <c r="O267" s="17">
        <v>0.82012233962060899</v>
      </c>
      <c r="P267" s="17">
        <v>0.98980896090867398</v>
      </c>
      <c r="Q267" s="17">
        <v>1.0885400124672799</v>
      </c>
      <c r="R267">
        <v>13.537540268462198</v>
      </c>
      <c r="S267" s="18">
        <v>0.81489318457075099</v>
      </c>
      <c r="T267" s="18">
        <v>-9.6631808443511102E-2</v>
      </c>
      <c r="U267">
        <v>-1.4550560231684899</v>
      </c>
      <c r="V267">
        <v>-2.48675167923053</v>
      </c>
      <c r="W267">
        <v>-1.5255301781339701</v>
      </c>
      <c r="X267">
        <v>-1.68659391880178</v>
      </c>
      <c r="Y267">
        <v>13.82</v>
      </c>
    </row>
    <row r="268" spans="1:25" x14ac:dyDescent="0.35">
      <c r="A268" s="7">
        <v>29252</v>
      </c>
      <c r="B268">
        <v>49.991300000000003</v>
      </c>
      <c r="C268">
        <v>46.843428364639998</v>
      </c>
      <c r="D268">
        <v>67.491178212929995</v>
      </c>
      <c r="E268">
        <v>51.631898188770002</v>
      </c>
      <c r="F268" s="9">
        <v>40.084429999999998</v>
      </c>
      <c r="G268" s="11">
        <v>-5.9778122726225902E-2</v>
      </c>
      <c r="H268" s="11">
        <v>0.55921310487252995</v>
      </c>
      <c r="I268" s="15">
        <v>2.1605379999999998</v>
      </c>
      <c r="J268">
        <v>96.537420361048945</v>
      </c>
      <c r="K268">
        <v>79.981334351075276</v>
      </c>
      <c r="L268" s="16">
        <v>1.1193094135663499</v>
      </c>
      <c r="M268" s="16">
        <v>1.1132749959145001</v>
      </c>
      <c r="N268" s="16">
        <v>1.0446312678363301</v>
      </c>
      <c r="O268" s="17">
        <v>0.86642127998139296</v>
      </c>
      <c r="P268" s="17">
        <v>1.0378674368401699</v>
      </c>
      <c r="Q268" s="17">
        <v>1.1166651869026401</v>
      </c>
      <c r="R268">
        <v>13.846972971465535</v>
      </c>
      <c r="S268" s="18">
        <v>0.88782837072103904</v>
      </c>
      <c r="T268" s="18">
        <v>-0.41314806599450499</v>
      </c>
      <c r="U268">
        <v>-0.78545404888186199</v>
      </c>
      <c r="V268">
        <v>-0.268175079016789</v>
      </c>
      <c r="W268">
        <v>-0.424419820942325</v>
      </c>
      <c r="X268">
        <v>-0.115668104173761</v>
      </c>
      <c r="Y268">
        <v>14.13</v>
      </c>
    </row>
    <row r="269" spans="1:25" x14ac:dyDescent="0.35">
      <c r="A269" s="7">
        <v>29281</v>
      </c>
      <c r="B269">
        <v>50.015659999999997</v>
      </c>
      <c r="C269">
        <v>46.630257458519999</v>
      </c>
      <c r="D269">
        <v>64.667872695569997</v>
      </c>
      <c r="E269">
        <v>46.305375122519997</v>
      </c>
      <c r="F269" s="9">
        <v>42.060665</v>
      </c>
      <c r="G269" s="11">
        <v>-1.2837274776965</v>
      </c>
      <c r="H269" s="11">
        <v>-1.0756624040704199</v>
      </c>
      <c r="I269" s="15">
        <v>3.29121</v>
      </c>
      <c r="J269">
        <v>103.96609550617529</v>
      </c>
      <c r="K269">
        <v>86.135997986645165</v>
      </c>
      <c r="L269" s="16">
        <v>1.17878001661139</v>
      </c>
      <c r="M269" s="16">
        <v>1.1544560504588299</v>
      </c>
      <c r="N269" s="16">
        <v>1.0554563224655999</v>
      </c>
      <c r="O269" s="17">
        <v>0.92332685329661102</v>
      </c>
      <c r="P269" s="17">
        <v>1.0932423163893401</v>
      </c>
      <c r="Q269" s="17">
        <v>1.1468382889839399</v>
      </c>
      <c r="R269">
        <v>16.91302413942994</v>
      </c>
      <c r="S269" s="18">
        <v>0.97879985884732701</v>
      </c>
      <c r="T269" s="18">
        <v>0.24542039437204199</v>
      </c>
      <c r="U269">
        <v>-0.554398056972495</v>
      </c>
      <c r="V269">
        <v>1.2970938922788899</v>
      </c>
      <c r="W269">
        <v>-0.139484071046442</v>
      </c>
      <c r="X269">
        <v>0.46391756055072603</v>
      </c>
      <c r="Y269">
        <v>17.190000000000001</v>
      </c>
    </row>
    <row r="270" spans="1:25" x14ac:dyDescent="0.35">
      <c r="A270" s="7">
        <v>29312</v>
      </c>
      <c r="B270">
        <v>49.377110000000002</v>
      </c>
      <c r="C270">
        <v>46.926890304280001</v>
      </c>
      <c r="D270">
        <v>63.868698898810003</v>
      </c>
      <c r="E270">
        <v>44.113270579350001</v>
      </c>
      <c r="F270" s="9">
        <v>60.391283000000001</v>
      </c>
      <c r="G270" s="11">
        <v>-1.2587448533497501</v>
      </c>
      <c r="H270" s="11">
        <v>-0.72448647425298696</v>
      </c>
      <c r="I270" s="15">
        <v>3.8986624999999999</v>
      </c>
      <c r="J270">
        <v>119.02946019752454</v>
      </c>
      <c r="K270">
        <v>98.616008363192336</v>
      </c>
      <c r="L270" s="16">
        <v>1.1056200630239501</v>
      </c>
      <c r="M270" s="16">
        <v>1.1037610205666799</v>
      </c>
      <c r="N270" s="16">
        <v>1.04295256604819</v>
      </c>
      <c r="O270" s="17">
        <v>0.975769951671277</v>
      </c>
      <c r="P270" s="17">
        <v>1.14734767997024</v>
      </c>
      <c r="Q270" s="17">
        <v>1.17544417250889</v>
      </c>
      <c r="R270">
        <v>17.328432741580478</v>
      </c>
      <c r="S270" s="18">
        <v>1.1297154960539999</v>
      </c>
      <c r="T270" s="18">
        <v>-0.472699114474814</v>
      </c>
      <c r="U270">
        <v>-2.8682017386447001</v>
      </c>
      <c r="V270">
        <v>1.3159091995604499</v>
      </c>
      <c r="W270">
        <v>-2.5960555372657801</v>
      </c>
      <c r="X270">
        <v>0.71077006569271495</v>
      </c>
      <c r="Y270">
        <v>17.61</v>
      </c>
    </row>
    <row r="271" spans="1:25" x14ac:dyDescent="0.35">
      <c r="A271" s="7">
        <v>29342</v>
      </c>
      <c r="B271">
        <v>48.744500000000002</v>
      </c>
      <c r="C271">
        <v>47.392218137569998</v>
      </c>
      <c r="D271">
        <v>67.900113836550005</v>
      </c>
      <c r="E271">
        <v>41.742541030399998</v>
      </c>
      <c r="F271" s="9">
        <v>63.547173999999998</v>
      </c>
      <c r="G271" s="11">
        <v>-0.46758793370783402</v>
      </c>
      <c r="H271" s="11">
        <v>-0.13046969195477801</v>
      </c>
      <c r="I271" s="15">
        <v>3.1989160000000001</v>
      </c>
      <c r="J271">
        <v>102.69892134087192</v>
      </c>
      <c r="K271">
        <v>85.086143119826431</v>
      </c>
      <c r="L271" s="16">
        <v>1.0448228346508399</v>
      </c>
      <c r="M271" s="16">
        <v>1.06029906693562</v>
      </c>
      <c r="N271" s="16">
        <v>1.03165718586324</v>
      </c>
      <c r="O271" s="17">
        <v>0.96657133339260604</v>
      </c>
      <c r="P271" s="17">
        <v>1.1434213593146101</v>
      </c>
      <c r="Q271" s="17">
        <v>1.17728091649978</v>
      </c>
      <c r="R271">
        <v>10.703991881365424</v>
      </c>
      <c r="S271" s="18">
        <v>0.97656763396141599</v>
      </c>
      <c r="T271" s="18">
        <v>-5.9671920989585701E-2</v>
      </c>
      <c r="U271">
        <v>-3.57817951322621</v>
      </c>
      <c r="V271">
        <v>-0.262305065734183</v>
      </c>
      <c r="W271">
        <v>-2.98980787117303</v>
      </c>
      <c r="X271">
        <v>-0.20915030241457599</v>
      </c>
      <c r="Y271">
        <v>10.98</v>
      </c>
    </row>
    <row r="272" spans="1:25" x14ac:dyDescent="0.35">
      <c r="A272" s="7">
        <v>29373</v>
      </c>
      <c r="B272">
        <v>48.589689999999997</v>
      </c>
      <c r="C272">
        <v>46.902549012329999</v>
      </c>
      <c r="D272">
        <v>67.402299306659998</v>
      </c>
      <c r="E272">
        <v>40.347319660570001</v>
      </c>
      <c r="F272" s="9">
        <v>56.785839000000003</v>
      </c>
      <c r="G272" s="11">
        <v>0.31632200326965199</v>
      </c>
      <c r="H272" s="11">
        <v>-0.26342647321703799</v>
      </c>
      <c r="I272" s="15">
        <v>1.89418</v>
      </c>
      <c r="J272">
        <v>96.776842502863857</v>
      </c>
      <c r="K272">
        <v>80.179695797900038</v>
      </c>
      <c r="L272" s="16">
        <v>0.99634221334574602</v>
      </c>
      <c r="M272" s="16">
        <v>1.02436156234078</v>
      </c>
      <c r="N272" s="16">
        <v>1.0216474037426899</v>
      </c>
      <c r="O272" s="17">
        <v>0.93109523674510797</v>
      </c>
      <c r="P272" s="17">
        <v>1.10980191982745</v>
      </c>
      <c r="Q272" s="17">
        <v>1.1585063936893301</v>
      </c>
      <c r="R272">
        <v>9.1927660749138109</v>
      </c>
      <c r="S272" s="18">
        <v>0.94024126424977295</v>
      </c>
      <c r="T272" s="18">
        <v>-0.24873885395651901</v>
      </c>
      <c r="U272">
        <v>-2.6870868973416702</v>
      </c>
      <c r="V272">
        <v>-1.4199637028799801</v>
      </c>
      <c r="W272">
        <v>-1.19907758987213</v>
      </c>
      <c r="X272">
        <v>-0.65442184027878003</v>
      </c>
      <c r="Y272">
        <v>9.4700000000000006</v>
      </c>
    </row>
    <row r="273" spans="1:25" x14ac:dyDescent="0.35">
      <c r="A273" s="7">
        <v>29403</v>
      </c>
      <c r="B273">
        <v>48.331539999999997</v>
      </c>
      <c r="C273">
        <v>46.35693105496</v>
      </c>
      <c r="D273">
        <v>70.280019816890004</v>
      </c>
      <c r="E273">
        <v>42.543613485320002</v>
      </c>
      <c r="F273" s="9">
        <v>44.671885000000003</v>
      </c>
      <c r="G273" s="11">
        <v>0.35167257233503402</v>
      </c>
      <c r="H273" s="11">
        <v>0.56803098866923996</v>
      </c>
      <c r="I273" s="15">
        <v>0.99418499999999999</v>
      </c>
      <c r="J273">
        <v>127.84520617742129</v>
      </c>
      <c r="K273">
        <v>105.9198613575568</v>
      </c>
      <c r="L273" s="16">
        <v>0.975259364156571</v>
      </c>
      <c r="M273" s="16">
        <v>1.0079817341333299</v>
      </c>
      <c r="N273" s="16">
        <v>1.0167002838799899</v>
      </c>
      <c r="O273" s="17">
        <v>0.92145799241065096</v>
      </c>
      <c r="P273" s="17">
        <v>1.0966494776655</v>
      </c>
      <c r="Q273" s="17">
        <v>1.1478775903576499</v>
      </c>
      <c r="R273">
        <v>8.7465725265267142</v>
      </c>
      <c r="S273" s="18">
        <v>0.95260036992638997</v>
      </c>
      <c r="T273" s="18">
        <v>-2.8255295365293399E-2</v>
      </c>
      <c r="U273">
        <v>-1.63956661307303</v>
      </c>
      <c r="V273">
        <v>0.69110646719526203</v>
      </c>
      <c r="W273">
        <v>-0.29403421194756202</v>
      </c>
      <c r="X273">
        <v>-3.7217617505483497E-2</v>
      </c>
      <c r="Y273">
        <v>9.0299999999999994</v>
      </c>
    </row>
    <row r="274" spans="1:25" x14ac:dyDescent="0.35">
      <c r="A274" s="7">
        <v>29434</v>
      </c>
      <c r="B274">
        <v>48.287430000000001</v>
      </c>
      <c r="C274">
        <v>42.486145939830003</v>
      </c>
      <c r="D274">
        <v>73.385665638679995</v>
      </c>
      <c r="E274">
        <v>42.495802502010001</v>
      </c>
      <c r="F274" s="9">
        <v>53.424478999999998</v>
      </c>
      <c r="G274" s="11">
        <v>0.236331722351385</v>
      </c>
      <c r="H274" s="11">
        <v>0.20136250594569599</v>
      </c>
      <c r="I274" s="15">
        <v>0.81230000000000002</v>
      </c>
      <c r="J274">
        <v>118.3181537180628</v>
      </c>
      <c r="K274">
        <v>98.026690343846639</v>
      </c>
      <c r="L274" s="16">
        <v>0.92768817660515301</v>
      </c>
      <c r="M274" s="16">
        <v>0.97193003562345603</v>
      </c>
      <c r="N274" s="16">
        <v>1.00617723281115</v>
      </c>
      <c r="O274" s="17">
        <v>0.91067619990398896</v>
      </c>
      <c r="P274" s="17">
        <v>1.08350853032864</v>
      </c>
      <c r="Q274" s="17">
        <v>1.14142194136051</v>
      </c>
      <c r="R274">
        <v>9.3262499458815533</v>
      </c>
      <c r="S274" s="18">
        <v>0.86809976890598795</v>
      </c>
      <c r="T274" s="18">
        <v>-0.111087181989326</v>
      </c>
      <c r="U274">
        <v>0.26553863704890301</v>
      </c>
      <c r="V274">
        <v>0.28114018089447801</v>
      </c>
      <c r="W274">
        <v>0.59892609478224501</v>
      </c>
      <c r="X274">
        <v>-0.118131247247767</v>
      </c>
      <c r="Y274">
        <v>9.61</v>
      </c>
    </row>
    <row r="275" spans="1:25" x14ac:dyDescent="0.35">
      <c r="A275" s="7">
        <v>29465</v>
      </c>
      <c r="B275">
        <v>48.242899999999999</v>
      </c>
      <c r="C275">
        <v>42.35656991378</v>
      </c>
      <c r="D275">
        <v>76.134671279420004</v>
      </c>
      <c r="E275">
        <v>40.936660520739999</v>
      </c>
      <c r="F275" s="9">
        <v>54.672981999999998</v>
      </c>
      <c r="G275" s="11">
        <v>0.331646769038699</v>
      </c>
      <c r="H275" s="11">
        <v>0.10638483394242999</v>
      </c>
      <c r="I275" s="15">
        <v>1.111235</v>
      </c>
      <c r="J275">
        <v>101.44000631146838</v>
      </c>
      <c r="K275">
        <v>84.04313095408034</v>
      </c>
      <c r="L275" s="16">
        <v>0.90181619282570502</v>
      </c>
      <c r="M275" s="16">
        <v>0.95193887361354501</v>
      </c>
      <c r="N275" s="16">
        <v>1.0003388227024099</v>
      </c>
      <c r="O275" s="17">
        <v>0.88579278771685299</v>
      </c>
      <c r="P275" s="17">
        <v>1.05861446012809</v>
      </c>
      <c r="Q275" s="17">
        <v>1.1305340399283501</v>
      </c>
      <c r="R275">
        <v>10.592766074913811</v>
      </c>
      <c r="S275" s="18">
        <v>0.92550943879022696</v>
      </c>
      <c r="T275" s="18">
        <v>-9.6438703787735794E-2</v>
      </c>
      <c r="U275">
        <v>-0.92368243582013698</v>
      </c>
      <c r="V275">
        <v>-1.16726136715595</v>
      </c>
      <c r="W275">
        <v>-3.5521311993554898E-2</v>
      </c>
      <c r="X275">
        <v>-0.864084409248704</v>
      </c>
      <c r="Y275">
        <v>10.87</v>
      </c>
    </row>
    <row r="276" spans="1:25" x14ac:dyDescent="0.35">
      <c r="A276" s="7">
        <v>29495</v>
      </c>
      <c r="B276">
        <v>48.521850000000001</v>
      </c>
      <c r="C276">
        <v>47.161606159389997</v>
      </c>
      <c r="D276">
        <v>79.236697350379998</v>
      </c>
      <c r="E276">
        <v>40.443486869589997</v>
      </c>
      <c r="F276" s="9">
        <v>54.557175000000001</v>
      </c>
      <c r="G276" s="11">
        <v>0.34634981133869602</v>
      </c>
      <c r="H276" s="11">
        <v>-0.17302938844993301</v>
      </c>
      <c r="I276" s="15">
        <v>1.6158520000000001</v>
      </c>
      <c r="J276">
        <v>109.09019333741341</v>
      </c>
      <c r="K276">
        <v>90.381317370104014</v>
      </c>
      <c r="L276" s="16">
        <v>0.89434323743427402</v>
      </c>
      <c r="M276" s="16">
        <v>0.94623659324345699</v>
      </c>
      <c r="N276" s="16">
        <v>0.99906142393679798</v>
      </c>
      <c r="O276" s="17">
        <v>0.86712829173721295</v>
      </c>
      <c r="P276" s="17">
        <v>1.03991597591342</v>
      </c>
      <c r="Q276" s="17">
        <v>1.1228120088229301</v>
      </c>
      <c r="R276">
        <v>12.534314462010586</v>
      </c>
      <c r="S276" s="18">
        <v>0.85643887934302698</v>
      </c>
      <c r="T276" s="18">
        <v>-0.20768006032467901</v>
      </c>
      <c r="U276">
        <v>-0.51669492776023396</v>
      </c>
      <c r="V276">
        <v>-1.3203953809776301</v>
      </c>
      <c r="W276">
        <v>-0.50479142151865497</v>
      </c>
      <c r="X276">
        <v>-0.44996058651946103</v>
      </c>
      <c r="Y276">
        <v>12.81</v>
      </c>
    </row>
    <row r="277" spans="1:25" x14ac:dyDescent="0.35">
      <c r="A277" s="7">
        <v>29526</v>
      </c>
      <c r="B277">
        <v>48.96902</v>
      </c>
      <c r="C277">
        <v>50.377236267969998</v>
      </c>
      <c r="D277">
        <v>81.502072848349997</v>
      </c>
      <c r="E277">
        <v>38.529774415070001</v>
      </c>
      <c r="F277" s="9">
        <v>64.382232999999999</v>
      </c>
      <c r="G277" s="11">
        <v>0.171948609906142</v>
      </c>
      <c r="H277" s="11">
        <v>-9.1146527978909195E-2</v>
      </c>
      <c r="I277" s="15">
        <v>2.4831574999999999</v>
      </c>
      <c r="J277">
        <v>120.73947252590577</v>
      </c>
      <c r="K277">
        <v>100.03275502235522</v>
      </c>
      <c r="L277" s="16">
        <v>0.90444596935019095</v>
      </c>
      <c r="M277" s="16">
        <v>0.95361342794183701</v>
      </c>
      <c r="N277" s="16">
        <v>1.00127712474927</v>
      </c>
      <c r="O277" s="17">
        <v>0.84992453537750501</v>
      </c>
      <c r="P277" s="17">
        <v>1.0271882819106399</v>
      </c>
      <c r="Q277" s="17">
        <v>1.12063473125886</v>
      </c>
      <c r="R277">
        <v>15.569432741580478</v>
      </c>
      <c r="S277" s="18">
        <v>0.97307008296743602</v>
      </c>
      <c r="T277" s="18">
        <v>0.26009646775546902</v>
      </c>
      <c r="U277">
        <v>-0.271051127911</v>
      </c>
      <c r="V277">
        <v>-2.1459767293108198</v>
      </c>
      <c r="W277">
        <v>-0.67519527016524905</v>
      </c>
      <c r="X277">
        <v>-1.0860238516007199</v>
      </c>
      <c r="Y277">
        <v>15.85</v>
      </c>
    </row>
    <row r="278" spans="1:25" x14ac:dyDescent="0.35">
      <c r="A278" s="7">
        <v>29556</v>
      </c>
      <c r="B278">
        <v>48.983820000000001</v>
      </c>
      <c r="C278">
        <v>49.607697848089998</v>
      </c>
      <c r="D278">
        <v>74.851343085850004</v>
      </c>
      <c r="E278">
        <v>36.753653622729999</v>
      </c>
      <c r="F278" s="9">
        <v>68.019498999999996</v>
      </c>
      <c r="G278" s="11">
        <v>-0.40065125375486998</v>
      </c>
      <c r="H278" s="11">
        <v>-0.96839665016153798</v>
      </c>
      <c r="I278" s="15">
        <v>3.1775674999999999</v>
      </c>
      <c r="J278">
        <v>107.44495490631392</v>
      </c>
      <c r="K278">
        <v>89.018235939578233</v>
      </c>
      <c r="L278" s="16">
        <v>0.88620805456401996</v>
      </c>
      <c r="M278" s="16">
        <v>0.93943654275234401</v>
      </c>
      <c r="N278" s="16">
        <v>0.99624149266893702</v>
      </c>
      <c r="O278" s="17">
        <v>0.84550605569793402</v>
      </c>
      <c r="P278" s="17">
        <v>1.02561762064786</v>
      </c>
      <c r="Q278" s="17">
        <v>1.1236751401221301</v>
      </c>
      <c r="R278">
        <v>18.616895107171874</v>
      </c>
      <c r="S278" s="18">
        <v>1.09629666591133</v>
      </c>
      <c r="T278" s="18">
        <v>3.1291787608808699E-2</v>
      </c>
      <c r="U278">
        <v>-0.62528773487023404</v>
      </c>
      <c r="V278">
        <v>-4.3041518940473603E-2</v>
      </c>
      <c r="W278">
        <v>-0.16206127124376599</v>
      </c>
      <c r="X278">
        <v>0.41200161714135602</v>
      </c>
      <c r="Y278">
        <v>18.899999999999999</v>
      </c>
    </row>
    <row r="279" spans="1:25" x14ac:dyDescent="0.35">
      <c r="A279" s="7">
        <v>29587</v>
      </c>
      <c r="B279">
        <v>48.845440000000004</v>
      </c>
      <c r="C279">
        <v>50.025208563950002</v>
      </c>
      <c r="D279">
        <v>74.855154283030004</v>
      </c>
      <c r="E279">
        <v>36.627588697089998</v>
      </c>
      <c r="F279" s="9">
        <v>63.710183000000001</v>
      </c>
      <c r="G279" s="11">
        <v>-0.13223907292149001</v>
      </c>
      <c r="H279" s="11">
        <v>-0.188212284355462</v>
      </c>
      <c r="I279" s="15">
        <v>2.9995780000000001</v>
      </c>
      <c r="J279">
        <v>136.74391471343529</v>
      </c>
      <c r="K279">
        <v>113.2924488997745</v>
      </c>
      <c r="L279" s="16">
        <v>0.86976553359716602</v>
      </c>
      <c r="M279" s="16">
        <v>0.92650530006479703</v>
      </c>
      <c r="N279" s="16">
        <v>0.99179717149901003</v>
      </c>
      <c r="O279" s="17">
        <v>0.84440054465883596</v>
      </c>
      <c r="P279" s="17">
        <v>1.02612488983765</v>
      </c>
      <c r="Q279" s="17">
        <v>1.1273447422376599</v>
      </c>
      <c r="R279">
        <v>18.805282203946071</v>
      </c>
      <c r="S279" s="18">
        <v>1.0686266727821301</v>
      </c>
      <c r="T279" s="18">
        <v>0.32790186159740897</v>
      </c>
      <c r="U279">
        <v>-1.7003668271311001</v>
      </c>
      <c r="V279">
        <v>0.53657187885026003</v>
      </c>
      <c r="W279">
        <v>-1.29080398830968</v>
      </c>
      <c r="X279">
        <v>0.49973710004224903</v>
      </c>
      <c r="Y279">
        <v>19.079999999999998</v>
      </c>
    </row>
    <row r="280" spans="1:25" x14ac:dyDescent="0.35">
      <c r="A280" s="7">
        <v>29618</v>
      </c>
      <c r="B280">
        <v>49.082419999999999</v>
      </c>
      <c r="C280">
        <v>48.378376728390002</v>
      </c>
      <c r="D280">
        <v>72.066009203969998</v>
      </c>
      <c r="E280">
        <v>36.359885036980003</v>
      </c>
      <c r="F280" s="9">
        <v>61.520530000000001</v>
      </c>
      <c r="G280" s="11">
        <v>-0.27319314254097199</v>
      </c>
      <c r="H280" s="11">
        <v>-0.66968826434281303</v>
      </c>
      <c r="I280" s="15">
        <v>2.209095</v>
      </c>
      <c r="J280">
        <v>100.24558678150721</v>
      </c>
      <c r="K280">
        <v>83.053553364126174</v>
      </c>
      <c r="L280" s="16">
        <v>0.86195876832382301</v>
      </c>
      <c r="M280" s="16">
        <v>0.91990712535796204</v>
      </c>
      <c r="N280" s="16">
        <v>0.988718547859055</v>
      </c>
      <c r="O280" s="17">
        <v>0.83793951896552699</v>
      </c>
      <c r="P280" s="17">
        <v>1.02111218357879</v>
      </c>
      <c r="Q280" s="17">
        <v>1.12803989290044</v>
      </c>
      <c r="R280">
        <v>15.655051789199526</v>
      </c>
      <c r="S280" s="18">
        <v>0.88078810053669399</v>
      </c>
      <c r="T280" s="18">
        <v>8.0636164114038802E-2</v>
      </c>
      <c r="U280">
        <v>-0.98514693657236596</v>
      </c>
      <c r="V280">
        <v>-0.108452489778546</v>
      </c>
      <c r="W280">
        <v>-1.7267929384635599E-2</v>
      </c>
      <c r="X280">
        <v>0.348395480091585</v>
      </c>
      <c r="Y280">
        <v>15.93</v>
      </c>
    </row>
    <row r="281" spans="1:25" x14ac:dyDescent="0.35">
      <c r="A281" s="7">
        <v>29646</v>
      </c>
      <c r="B281">
        <v>48.90804</v>
      </c>
      <c r="C281">
        <v>48.07208670536</v>
      </c>
      <c r="D281">
        <v>71.349957033669995</v>
      </c>
      <c r="E281">
        <v>36.373302847280002</v>
      </c>
      <c r="F281" s="9">
        <v>49.997236000000001</v>
      </c>
      <c r="G281" s="11">
        <v>7.5563353719037094E-2</v>
      </c>
      <c r="H281" s="11">
        <v>-0.201491900604122</v>
      </c>
      <c r="I281" s="15">
        <v>1.73163</v>
      </c>
      <c r="J281">
        <v>101.59989947051764</v>
      </c>
      <c r="K281">
        <v>84.175602571475324</v>
      </c>
      <c r="L281" s="16">
        <v>0.87088502800128298</v>
      </c>
      <c r="M281" s="16">
        <v>0.92612574012240101</v>
      </c>
      <c r="N281" s="16">
        <v>0.98960502436794495</v>
      </c>
      <c r="O281" s="17">
        <v>0.83140352317744304</v>
      </c>
      <c r="P281" s="17">
        <v>1.0126586740144401</v>
      </c>
      <c r="Q281" s="17">
        <v>1.1212886426718101</v>
      </c>
      <c r="R281">
        <v>14.424637042655746</v>
      </c>
      <c r="S281" s="18">
        <v>0.86778327362543595</v>
      </c>
      <c r="T281" s="18">
        <v>-4.7555622678805698E-2</v>
      </c>
      <c r="U281">
        <v>-1.9539507165940599</v>
      </c>
      <c r="V281">
        <v>-0.96127350839273096</v>
      </c>
      <c r="W281">
        <v>-0.76017273434177102</v>
      </c>
      <c r="X281">
        <v>-0.54471423159198495</v>
      </c>
      <c r="Y281">
        <v>14.7</v>
      </c>
    </row>
    <row r="282" spans="1:25" x14ac:dyDescent="0.35">
      <c r="A282" s="7">
        <v>29677</v>
      </c>
      <c r="B282">
        <v>48.848390000000002</v>
      </c>
      <c r="C282">
        <v>47.47390294625</v>
      </c>
      <c r="D282">
        <v>69.841434862680003</v>
      </c>
      <c r="E282">
        <v>35.623259287300002</v>
      </c>
      <c r="F282" s="9">
        <v>45.645724000000001</v>
      </c>
      <c r="G282" s="11">
        <v>0.284855306627606</v>
      </c>
      <c r="H282" s="11">
        <v>-0.24186857066283901</v>
      </c>
      <c r="I282" s="15">
        <v>1.8040400000000001</v>
      </c>
      <c r="J282">
        <v>115.5889268999323</v>
      </c>
      <c r="K282">
        <v>95.765523618607588</v>
      </c>
      <c r="L282" s="16">
        <v>0.85049158291781701</v>
      </c>
      <c r="M282" s="16">
        <v>0.91071736701193595</v>
      </c>
      <c r="N282" s="16">
        <v>0.98543582040845401</v>
      </c>
      <c r="O282" s="17">
        <v>0.83458015787915196</v>
      </c>
      <c r="P282" s="17">
        <v>1.0127854393622699</v>
      </c>
      <c r="Q282" s="17">
        <v>1.1202235070973801</v>
      </c>
      <c r="R282">
        <v>15.439766074913811</v>
      </c>
      <c r="S282" s="18">
        <v>1.1262870897430299</v>
      </c>
      <c r="T282" s="18">
        <v>0.48909382329916901</v>
      </c>
      <c r="U282">
        <v>-0.73931938139534903</v>
      </c>
      <c r="V282">
        <v>0.52687085639476805</v>
      </c>
      <c r="W282">
        <v>0.30746523778702001</v>
      </c>
      <c r="X282">
        <v>0.71164917337866296</v>
      </c>
      <c r="Y282">
        <v>15.72</v>
      </c>
    </row>
    <row r="283" spans="1:25" x14ac:dyDescent="0.35">
      <c r="A283" s="7">
        <v>29707</v>
      </c>
      <c r="B283">
        <v>48.889569999999999</v>
      </c>
      <c r="C283">
        <v>45.376119507250003</v>
      </c>
      <c r="D283">
        <v>67.771834939819996</v>
      </c>
      <c r="E283">
        <v>34.277293745919998</v>
      </c>
      <c r="F283" s="9">
        <v>35.57573</v>
      </c>
      <c r="G283" s="11">
        <v>-4.2175354193647999E-2</v>
      </c>
      <c r="H283" s="11">
        <v>-0.55009927496665401</v>
      </c>
      <c r="I283" s="15">
        <v>2.3804759999999998</v>
      </c>
      <c r="J283">
        <v>100.66513232536197</v>
      </c>
      <c r="K283">
        <v>83.401147201759827</v>
      </c>
      <c r="L283" s="16">
        <v>0.84684952243480005</v>
      </c>
      <c r="M283" s="16">
        <v>0.90813896536584904</v>
      </c>
      <c r="N283" s="16">
        <v>0.98506084821123496</v>
      </c>
      <c r="O283" s="17">
        <v>0.83327032101424703</v>
      </c>
      <c r="P283" s="17">
        <v>1.0114161928786001</v>
      </c>
      <c r="Q283" s="17">
        <v>1.1205697617866699</v>
      </c>
      <c r="R283">
        <v>18.238508010397684</v>
      </c>
      <c r="S283" s="18">
        <v>1.1957336384241599</v>
      </c>
      <c r="T283" s="18">
        <v>0.33322984681552098</v>
      </c>
      <c r="U283">
        <v>-0.45561992200555601</v>
      </c>
      <c r="V283">
        <v>-0.93789571646613501</v>
      </c>
      <c r="W283">
        <v>-0.80250201108705399</v>
      </c>
      <c r="X283">
        <v>-0.38666421948132101</v>
      </c>
      <c r="Y283">
        <v>18.52</v>
      </c>
    </row>
    <row r="284" spans="1:25" x14ac:dyDescent="0.35">
      <c r="A284" s="7">
        <v>29738</v>
      </c>
      <c r="B284">
        <v>49.105690000000003</v>
      </c>
      <c r="C284">
        <v>43.315894782850002</v>
      </c>
      <c r="D284">
        <v>67.348411701459995</v>
      </c>
      <c r="E284">
        <v>33.188327623230002</v>
      </c>
      <c r="F284" s="9">
        <v>40.830269000000001</v>
      </c>
      <c r="G284" s="11">
        <v>-0.16705674723225</v>
      </c>
      <c r="H284" s="11">
        <v>-0.42309924265070098</v>
      </c>
      <c r="I284" s="15">
        <v>3.097785</v>
      </c>
      <c r="J284">
        <v>131.07814748616087</v>
      </c>
      <c r="K284">
        <v>108.59835596394502</v>
      </c>
      <c r="L284" s="16">
        <v>0.85971127841218697</v>
      </c>
      <c r="M284" s="16">
        <v>0.91854316647023204</v>
      </c>
      <c r="N284" s="16">
        <v>0.98892753721069304</v>
      </c>
      <c r="O284" s="17">
        <v>0.83740935276999495</v>
      </c>
      <c r="P284" s="17">
        <v>1.01629150721367</v>
      </c>
      <c r="Q284" s="17">
        <v>1.12383454680914</v>
      </c>
      <c r="R284">
        <v>18.820432741580479</v>
      </c>
      <c r="S284" s="18">
        <v>1.09141832767887</v>
      </c>
      <c r="T284" s="18">
        <v>0.39595561876368601</v>
      </c>
      <c r="U284">
        <v>-2.06460636590141</v>
      </c>
      <c r="V284">
        <v>-1.2705010692977401</v>
      </c>
      <c r="W284">
        <v>-1.7917682987282499</v>
      </c>
      <c r="X284">
        <v>-1.0733868066378101</v>
      </c>
      <c r="Y284">
        <v>19.100000000000001</v>
      </c>
    </row>
    <row r="285" spans="1:25" x14ac:dyDescent="0.35">
      <c r="A285" s="7">
        <v>29768</v>
      </c>
      <c r="B285">
        <v>49.410440000000001</v>
      </c>
      <c r="C285">
        <v>45.316549268359999</v>
      </c>
      <c r="D285">
        <v>66.730500179749995</v>
      </c>
      <c r="E285">
        <v>32.573160490509999</v>
      </c>
      <c r="F285" s="9">
        <v>32.480158000000003</v>
      </c>
      <c r="G285" s="11">
        <v>-0.20507509939115501</v>
      </c>
      <c r="H285" s="11">
        <v>-0.14529323409349701</v>
      </c>
      <c r="I285" s="15">
        <v>3.4810819999999998</v>
      </c>
      <c r="J285">
        <v>125.41794821567285</v>
      </c>
      <c r="K285">
        <v>103.90887608501846</v>
      </c>
      <c r="L285" s="16">
        <v>0.88317545065232805</v>
      </c>
      <c r="M285" s="16">
        <v>0.93696055751206897</v>
      </c>
      <c r="N285" s="16">
        <v>0.99478750594301701</v>
      </c>
      <c r="O285" s="17">
        <v>0.83143938302990295</v>
      </c>
      <c r="P285" s="17">
        <v>1.00904857213997</v>
      </c>
      <c r="Q285" s="17">
        <v>1.11647097042504</v>
      </c>
      <c r="R285">
        <v>18.756572526526714</v>
      </c>
      <c r="S285" s="18">
        <v>1.1041750000275199</v>
      </c>
      <c r="T285" s="18">
        <v>0.39495467372084597</v>
      </c>
      <c r="U285">
        <v>-1.83132642487371</v>
      </c>
      <c r="V285">
        <v>-1.41913448514337</v>
      </c>
      <c r="W285">
        <v>-0.71461144832960899</v>
      </c>
      <c r="X285">
        <v>-0.75898190201317195</v>
      </c>
      <c r="Y285">
        <v>19.04</v>
      </c>
    </row>
    <row r="286" spans="1:25" x14ac:dyDescent="0.35">
      <c r="A286" s="7">
        <v>29799</v>
      </c>
      <c r="B286">
        <v>49.127949999999998</v>
      </c>
      <c r="C286">
        <v>46.115487011200003</v>
      </c>
      <c r="D286">
        <v>63.743094372489999</v>
      </c>
      <c r="E286">
        <v>34.053477950610002</v>
      </c>
      <c r="F286" s="9">
        <v>14.885749000000001</v>
      </c>
      <c r="G286" s="11">
        <v>-3.9494423033647703E-2</v>
      </c>
      <c r="H286" s="11">
        <v>-0.1678098460122</v>
      </c>
      <c r="I286" s="15">
        <v>3.3429899999999999</v>
      </c>
      <c r="J286">
        <v>99.311747629149252</v>
      </c>
      <c r="K286">
        <v>82.279866837227814</v>
      </c>
      <c r="L286" s="16">
        <v>0.91855575146921897</v>
      </c>
      <c r="M286" s="16">
        <v>0.96409376719443096</v>
      </c>
      <c r="N286" s="16">
        <v>1.0031432566354399</v>
      </c>
      <c r="O286" s="17">
        <v>0.82688900683524602</v>
      </c>
      <c r="P286" s="17">
        <v>1.00615641111651</v>
      </c>
      <c r="Q286" s="17">
        <v>1.11222589216875</v>
      </c>
      <c r="R286">
        <v>17.538508010397681</v>
      </c>
      <c r="S286" s="18">
        <v>0.99600435221244199</v>
      </c>
      <c r="T286" s="18">
        <v>0.22760790494295899</v>
      </c>
      <c r="U286">
        <v>-0.91918776288924198</v>
      </c>
      <c r="V286">
        <v>0.85295189169972496</v>
      </c>
      <c r="W286">
        <v>-1.2733119875046399</v>
      </c>
      <c r="X286">
        <v>0.258974192273144</v>
      </c>
      <c r="Y286">
        <v>17.82</v>
      </c>
    </row>
    <row r="287" spans="1:25" x14ac:dyDescent="0.35">
      <c r="A287" s="7">
        <v>29830</v>
      </c>
      <c r="B287">
        <v>49.284840000000003</v>
      </c>
      <c r="C287">
        <v>46.310787845900002</v>
      </c>
      <c r="D287">
        <v>61.490627564779999</v>
      </c>
      <c r="E287">
        <v>32.713279093280001</v>
      </c>
      <c r="F287" s="9">
        <v>12.810646</v>
      </c>
      <c r="G287" s="11">
        <v>-0.48426111253489701</v>
      </c>
      <c r="H287" s="11">
        <v>-0.74586154475264699</v>
      </c>
      <c r="I287" s="15">
        <v>3.0601124999999998</v>
      </c>
      <c r="J287">
        <v>140.010356562173</v>
      </c>
      <c r="K287">
        <v>115.99869873186185</v>
      </c>
      <c r="L287" s="16">
        <v>0.92331347640986705</v>
      </c>
      <c r="M287" s="16">
        <v>0.96847349521320203</v>
      </c>
      <c r="N287" s="16">
        <v>1.00533804201529</v>
      </c>
      <c r="O287" s="17">
        <v>0.84015401804797296</v>
      </c>
      <c r="P287" s="17">
        <v>1.01632092954748</v>
      </c>
      <c r="Q287" s="17">
        <v>1.1123530429670501</v>
      </c>
      <c r="R287">
        <v>15.594766074913812</v>
      </c>
      <c r="S287" s="18">
        <v>1.15701068712757</v>
      </c>
      <c r="T287" s="18">
        <v>0.37956994351808199</v>
      </c>
      <c r="U287">
        <v>-1.3989447542233799</v>
      </c>
      <c r="V287">
        <v>0.162023792898881</v>
      </c>
      <c r="W287">
        <v>-1.2314803652582</v>
      </c>
      <c r="X287">
        <v>0.205632540560064</v>
      </c>
      <c r="Y287">
        <v>15.87</v>
      </c>
    </row>
    <row r="288" spans="1:25" x14ac:dyDescent="0.35">
      <c r="A288" s="7">
        <v>29860</v>
      </c>
      <c r="B288">
        <v>49.30048</v>
      </c>
      <c r="C288">
        <v>47.019073122499996</v>
      </c>
      <c r="D288">
        <v>60.204462124720003</v>
      </c>
      <c r="E288">
        <v>31.891075595149999</v>
      </c>
      <c r="F288" s="9">
        <v>15.342632</v>
      </c>
      <c r="G288" s="11">
        <v>-0.67915533985443499</v>
      </c>
      <c r="H288" s="11">
        <v>-0.23201222352476999</v>
      </c>
      <c r="I288" s="15">
        <v>2.8337759999999999</v>
      </c>
      <c r="J288">
        <v>127.03775964411446</v>
      </c>
      <c r="K288">
        <v>105.25089122235431</v>
      </c>
      <c r="L288" s="16">
        <v>0.90873774607934799</v>
      </c>
      <c r="M288" s="16">
        <v>0.95745369204500597</v>
      </c>
      <c r="N288" s="16">
        <v>1.00215443430238</v>
      </c>
      <c r="O288" s="17">
        <v>0.84030603931328696</v>
      </c>
      <c r="P288" s="17">
        <v>1.01612392826179</v>
      </c>
      <c r="Q288" s="17">
        <v>1.1080771215741301</v>
      </c>
      <c r="R288">
        <v>14.800766074913811</v>
      </c>
      <c r="S288" s="18">
        <v>1.2986180938496199</v>
      </c>
      <c r="T288" s="18">
        <v>0.53107912300898896</v>
      </c>
      <c r="U288">
        <v>-1.3390052002925099</v>
      </c>
      <c r="V288">
        <v>1.23036131336501</v>
      </c>
      <c r="W288">
        <v>-0.92576115082534205</v>
      </c>
      <c r="X288">
        <v>0.62446954574612501</v>
      </c>
      <c r="Y288">
        <v>15.08</v>
      </c>
    </row>
    <row r="289" spans="1:25" x14ac:dyDescent="0.35">
      <c r="A289" s="7">
        <v>29891</v>
      </c>
      <c r="B289">
        <v>49.087879999999998</v>
      </c>
      <c r="C289">
        <v>47.687337084920003</v>
      </c>
      <c r="D289">
        <v>59.311193122070001</v>
      </c>
      <c r="E289">
        <v>31.060064943290001</v>
      </c>
      <c r="F289" s="9">
        <v>14.373932999999999</v>
      </c>
      <c r="G289" s="11">
        <v>-0.48605905422357598</v>
      </c>
      <c r="H289" s="11">
        <v>-0.16122506395608199</v>
      </c>
      <c r="I289" s="15">
        <v>2.545795</v>
      </c>
      <c r="J289">
        <v>98.49641315706171</v>
      </c>
      <c r="K289">
        <v>81.604361538079559</v>
      </c>
      <c r="L289" s="16">
        <v>0.87856018414607995</v>
      </c>
      <c r="M289" s="16">
        <v>0.93427506588341103</v>
      </c>
      <c r="N289" s="16">
        <v>0.99506888113994996</v>
      </c>
      <c r="O289" s="17">
        <v>0.843296313009534</v>
      </c>
      <c r="P289" s="17">
        <v>1.01892843584183</v>
      </c>
      <c r="Q289" s="17">
        <v>1.1072561864233299</v>
      </c>
      <c r="R289">
        <v>13.027766074913812</v>
      </c>
      <c r="S289" s="18">
        <v>1.4644040689001301</v>
      </c>
      <c r="T289" s="18">
        <v>0.23598465642503799</v>
      </c>
      <c r="U289">
        <v>-3.0188155286092702</v>
      </c>
      <c r="V289">
        <v>-0.322824511227922</v>
      </c>
      <c r="W289">
        <v>-2.3000324096032898</v>
      </c>
      <c r="X289">
        <v>-0.30816178921007298</v>
      </c>
      <c r="Y289">
        <v>13.31</v>
      </c>
    </row>
    <row r="290" spans="1:25" x14ac:dyDescent="0.35">
      <c r="A290" s="7">
        <v>29921</v>
      </c>
      <c r="B290">
        <v>48.724229999999999</v>
      </c>
      <c r="C290">
        <v>47.254391220270001</v>
      </c>
      <c r="D290">
        <v>57.882375289530003</v>
      </c>
      <c r="E290">
        <v>31.78796422193</v>
      </c>
      <c r="F290" s="9">
        <v>7.4284543000000003</v>
      </c>
      <c r="G290" s="11">
        <v>-0.34933526793035702</v>
      </c>
      <c r="H290" s="11">
        <v>-0.135194863999993</v>
      </c>
      <c r="I290" s="15">
        <v>2.1846225000000001</v>
      </c>
      <c r="J290">
        <v>109.02634743292943</v>
      </c>
      <c r="K290">
        <v>90.328420984284051</v>
      </c>
      <c r="L290" s="16">
        <v>0.86215421910329604</v>
      </c>
      <c r="M290" s="16">
        <v>0.92129400691417995</v>
      </c>
      <c r="N290" s="16">
        <v>0.99086344247362701</v>
      </c>
      <c r="O290" s="17">
        <v>0.85503574818910999</v>
      </c>
      <c r="P290" s="17">
        <v>1.0198585562922999</v>
      </c>
      <c r="Q290" s="17">
        <v>1.0986572043553799</v>
      </c>
      <c r="R290">
        <v>12.089798332978328</v>
      </c>
      <c r="S290" s="18">
        <v>1.44175181808996</v>
      </c>
      <c r="T290" s="18">
        <v>0.552919401380221</v>
      </c>
      <c r="U290">
        <v>-0.318592257471775</v>
      </c>
      <c r="V290">
        <v>1.29855660831214</v>
      </c>
      <c r="W290">
        <v>0.105164392581161</v>
      </c>
      <c r="X290">
        <v>0.84977084317984297</v>
      </c>
      <c r="Y290">
        <v>12.37</v>
      </c>
    </row>
    <row r="291" spans="1:25" x14ac:dyDescent="0.35">
      <c r="A291" s="7">
        <v>29952</v>
      </c>
      <c r="B291">
        <v>48.50826</v>
      </c>
      <c r="C291">
        <v>46.326132185239999</v>
      </c>
      <c r="D291">
        <v>58.23086923004</v>
      </c>
      <c r="E291">
        <v>31.909366023250001</v>
      </c>
      <c r="F291" s="9">
        <v>2.8513858000000001</v>
      </c>
      <c r="G291" s="11">
        <v>-0.478572973740504</v>
      </c>
      <c r="H291" s="11">
        <v>2.6004774821552799E-2</v>
      </c>
      <c r="I291" s="15">
        <v>1.9387939999999999</v>
      </c>
      <c r="J291">
        <v>155.26989893096285</v>
      </c>
      <c r="K291">
        <v>128.6412424799546</v>
      </c>
      <c r="L291" s="16">
        <v>0.85895865878717104</v>
      </c>
      <c r="M291" s="16">
        <v>0.91823467101725798</v>
      </c>
      <c r="N291" s="16">
        <v>0.98948431550914395</v>
      </c>
      <c r="O291" s="17">
        <v>0.88569347469386195</v>
      </c>
      <c r="P291" s="17">
        <v>1.0357679688797099</v>
      </c>
      <c r="Q291" s="17">
        <v>1.0965008793144799</v>
      </c>
      <c r="R291">
        <v>12.941411236204134</v>
      </c>
      <c r="S291" s="18">
        <v>1.44111123397259</v>
      </c>
      <c r="T291" s="18">
        <v>0.71721234892838104</v>
      </c>
      <c r="U291">
        <v>-1.7371184837074201</v>
      </c>
      <c r="V291">
        <v>3.2289190262084602</v>
      </c>
      <c r="W291">
        <v>-0.44887556777071602</v>
      </c>
      <c r="X291">
        <v>2.0621223547841301</v>
      </c>
      <c r="Y291">
        <v>13.22</v>
      </c>
    </row>
    <row r="292" spans="1:25" x14ac:dyDescent="0.35">
      <c r="A292" s="7">
        <v>29983</v>
      </c>
      <c r="B292">
        <v>48.707389999999997</v>
      </c>
      <c r="C292">
        <v>41.925555818310002</v>
      </c>
      <c r="D292">
        <v>57.408219615630003</v>
      </c>
      <c r="E292">
        <v>31.531952608939999</v>
      </c>
      <c r="F292" s="9">
        <v>-6.4909869000000002</v>
      </c>
      <c r="G292" s="11">
        <v>-0.197396616909362</v>
      </c>
      <c r="H292" s="11">
        <v>-0.148500889251755</v>
      </c>
      <c r="I292" s="15">
        <v>1.9953924999999999</v>
      </c>
      <c r="J292">
        <v>127.68364263133608</v>
      </c>
      <c r="K292">
        <v>105.78600582309092</v>
      </c>
      <c r="L292" s="16">
        <v>0.85900766156790698</v>
      </c>
      <c r="M292" s="16">
        <v>0.91862805628175603</v>
      </c>
      <c r="N292" s="16">
        <v>0.99015251853394903</v>
      </c>
      <c r="O292" s="17">
        <v>0.88867139572138998</v>
      </c>
      <c r="P292" s="17">
        <v>1.03814590601054</v>
      </c>
      <c r="Q292" s="17">
        <v>1.09523815268013</v>
      </c>
      <c r="R292">
        <v>14.500051789199526</v>
      </c>
      <c r="S292" s="18">
        <v>1.4378488634166799</v>
      </c>
      <c r="T292" s="18">
        <v>0.50329779858451495</v>
      </c>
      <c r="U292">
        <v>-0.37584646188554299</v>
      </c>
      <c r="V292">
        <v>-2.1076671997852898</v>
      </c>
      <c r="W292">
        <v>-0.14167520592980101</v>
      </c>
      <c r="X292">
        <v>-1.88579020611554</v>
      </c>
      <c r="Y292">
        <v>14.78</v>
      </c>
    </row>
    <row r="293" spans="1:25" x14ac:dyDescent="0.35">
      <c r="A293" s="7">
        <v>30011</v>
      </c>
      <c r="B293">
        <v>48.738370000000003</v>
      </c>
      <c r="C293">
        <v>39.527181173910002</v>
      </c>
      <c r="D293">
        <v>56.401624685560002</v>
      </c>
      <c r="E293">
        <v>29.944634095889999</v>
      </c>
      <c r="F293" s="9">
        <v>2.7334418999999999</v>
      </c>
      <c r="G293" s="11">
        <v>-0.63584854941090097</v>
      </c>
      <c r="H293" s="11">
        <v>-0.516617579605398</v>
      </c>
      <c r="I293" s="15">
        <v>2.127065</v>
      </c>
      <c r="J293">
        <v>148.07303638671002</v>
      </c>
      <c r="K293">
        <v>122.67863578010885</v>
      </c>
      <c r="L293" s="16">
        <v>0.85586232678540597</v>
      </c>
      <c r="M293" s="16">
        <v>0.91632790908621597</v>
      </c>
      <c r="N293" s="16">
        <v>0.98940305212184998</v>
      </c>
      <c r="O293" s="17">
        <v>0.84527591830613402</v>
      </c>
      <c r="P293" s="17">
        <v>1.0080585801623601</v>
      </c>
      <c r="Q293" s="17">
        <v>1.0857497381875001</v>
      </c>
      <c r="R293">
        <v>14.398508010397682</v>
      </c>
      <c r="S293" s="18">
        <v>1.6132827607017599</v>
      </c>
      <c r="T293" s="18">
        <v>0.91795452015035195</v>
      </c>
      <c r="U293">
        <v>-0.79638569125747405</v>
      </c>
      <c r="V293">
        <v>1.2871964184410001</v>
      </c>
      <c r="W293">
        <v>-0.84031629604548697</v>
      </c>
      <c r="X293">
        <v>1.03411743571805</v>
      </c>
      <c r="Y293">
        <v>14.68</v>
      </c>
    </row>
    <row r="294" spans="1:25" x14ac:dyDescent="0.35">
      <c r="A294" s="7">
        <v>30042</v>
      </c>
      <c r="B294">
        <v>48.595739999999999</v>
      </c>
      <c r="C294">
        <v>43.649317578210002</v>
      </c>
      <c r="D294">
        <v>56.744551998239999</v>
      </c>
      <c r="E294">
        <v>29.365456770729999</v>
      </c>
      <c r="F294" s="9">
        <v>10.678542999999999</v>
      </c>
      <c r="G294" s="11">
        <v>-0.296152612631158</v>
      </c>
      <c r="H294" s="11">
        <v>-0.11933450737614699</v>
      </c>
      <c r="I294" s="15">
        <v>2.223144</v>
      </c>
      <c r="J294">
        <v>138.70364990368623</v>
      </c>
      <c r="K294">
        <v>114.9160911610325</v>
      </c>
      <c r="L294" s="16">
        <v>0.87113086919039195</v>
      </c>
      <c r="M294" s="16">
        <v>0.92815904800885995</v>
      </c>
      <c r="N294" s="16">
        <v>0.99278955477059005</v>
      </c>
      <c r="O294" s="17">
        <v>0.82676498154853295</v>
      </c>
      <c r="P294" s="17">
        <v>0.98963892169281897</v>
      </c>
      <c r="Q294" s="17">
        <v>1.0781774818460299</v>
      </c>
      <c r="R294">
        <v>14.657766074913811</v>
      </c>
      <c r="S294" s="18">
        <v>1.63441241287498</v>
      </c>
      <c r="T294" s="18">
        <v>0.82850343028025897</v>
      </c>
      <c r="U294">
        <v>-1.65296112739805</v>
      </c>
      <c r="V294">
        <v>1.08238777559504</v>
      </c>
      <c r="W294">
        <v>-0.91977096935288105</v>
      </c>
      <c r="X294">
        <v>0.89213363115526301</v>
      </c>
      <c r="Y294">
        <v>14.94</v>
      </c>
    </row>
    <row r="295" spans="1:25" x14ac:dyDescent="0.35">
      <c r="A295" s="7">
        <v>30072</v>
      </c>
      <c r="B295">
        <v>48.335929999999998</v>
      </c>
      <c r="C295">
        <v>45.902384588849998</v>
      </c>
      <c r="D295">
        <v>56.296029956090003</v>
      </c>
      <c r="E295">
        <v>29.074213867419999</v>
      </c>
      <c r="F295" s="9">
        <v>7.5305917000000004</v>
      </c>
      <c r="G295" s="11">
        <v>-0.185463846485246</v>
      </c>
      <c r="H295" s="11">
        <v>-5.0008274494547901E-2</v>
      </c>
      <c r="I295" s="15">
        <v>2.4503149999999998</v>
      </c>
      <c r="J295">
        <v>149.48878219893032</v>
      </c>
      <c r="K295">
        <v>123.85158238195334</v>
      </c>
      <c r="L295" s="16">
        <v>0.88933939926839101</v>
      </c>
      <c r="M295" s="16">
        <v>0.94222555369144001</v>
      </c>
      <c r="N295" s="16">
        <v>0.99695635741228905</v>
      </c>
      <c r="O295" s="17">
        <v>0.81943627969251898</v>
      </c>
      <c r="P295" s="17">
        <v>0.98083913023375202</v>
      </c>
      <c r="Q295" s="17">
        <v>1.07253603593137</v>
      </c>
      <c r="R295">
        <v>14.175604784591231</v>
      </c>
      <c r="S295" s="18">
        <v>1.5074842353664699</v>
      </c>
      <c r="T295" s="18">
        <v>0.74672405992067903</v>
      </c>
      <c r="U295">
        <v>-2.6582923891332699</v>
      </c>
      <c r="V295">
        <v>0.24327044611677101</v>
      </c>
      <c r="W295">
        <v>-1.1985626272891601</v>
      </c>
      <c r="X295">
        <v>1.2169060876272E-2</v>
      </c>
      <c r="Y295">
        <v>14.45</v>
      </c>
    </row>
    <row r="296" spans="1:25" x14ac:dyDescent="0.35">
      <c r="A296" s="7">
        <v>30103</v>
      </c>
      <c r="B296">
        <v>48.062019999999997</v>
      </c>
      <c r="C296">
        <v>45.286438734000001</v>
      </c>
      <c r="D296">
        <v>53.808900097699997</v>
      </c>
      <c r="E296">
        <v>26.90987929788</v>
      </c>
      <c r="F296" s="9">
        <v>-16.813071000000001</v>
      </c>
      <c r="G296" s="11">
        <v>-0.87730859302533004</v>
      </c>
      <c r="H296" s="11">
        <v>-1.0523487426463201</v>
      </c>
      <c r="I296" s="15">
        <v>2.8106650000000002</v>
      </c>
      <c r="J296">
        <v>157.48492493986993</v>
      </c>
      <c r="K296">
        <v>130.47639340021064</v>
      </c>
      <c r="L296" s="16">
        <v>0.90379698073935799</v>
      </c>
      <c r="M296" s="16">
        <v>0.95409824370970397</v>
      </c>
      <c r="N296" s="16">
        <v>1.00113898157343</v>
      </c>
      <c r="O296" s="17">
        <v>0.81331182346041497</v>
      </c>
      <c r="P296" s="17">
        <v>0.97439806252572303</v>
      </c>
      <c r="Q296" s="17">
        <v>1.0692829445324901</v>
      </c>
      <c r="R296">
        <v>13.873432741580478</v>
      </c>
      <c r="S296" s="18">
        <v>1.5408093735755399</v>
      </c>
      <c r="T296" s="18">
        <v>0.72156527606626697</v>
      </c>
      <c r="U296">
        <v>-0.71976063332429296</v>
      </c>
      <c r="V296">
        <v>0.39642869526538299</v>
      </c>
      <c r="W296">
        <v>-0.64541737257871601</v>
      </c>
      <c r="X296">
        <v>0.44503776150799201</v>
      </c>
      <c r="Y296">
        <v>14.15</v>
      </c>
    </row>
    <row r="297" spans="1:25" x14ac:dyDescent="0.35">
      <c r="A297" s="7">
        <v>30133</v>
      </c>
      <c r="B297">
        <v>47.847999999999999</v>
      </c>
      <c r="C297">
        <v>44.356827210740001</v>
      </c>
      <c r="D297">
        <v>51.82943290963</v>
      </c>
      <c r="E297">
        <v>28.179770891570001</v>
      </c>
      <c r="F297" s="9">
        <v>-41.113453</v>
      </c>
      <c r="G297" s="11">
        <v>-0.225575123924667</v>
      </c>
      <c r="H297" s="11">
        <v>-3.9002812349784602E-2</v>
      </c>
      <c r="I297" s="15">
        <v>2.9478740000000001</v>
      </c>
      <c r="J297">
        <v>136.2256307359018</v>
      </c>
      <c r="K297">
        <v>112.86305018639602</v>
      </c>
      <c r="L297" s="16">
        <v>0.93676290120472905</v>
      </c>
      <c r="M297" s="16">
        <v>0.98008968425081699</v>
      </c>
      <c r="N297" s="16">
        <v>1.0094318221541401</v>
      </c>
      <c r="O297" s="17">
        <v>0.80329799881405195</v>
      </c>
      <c r="P297" s="17">
        <v>0.96519162831586502</v>
      </c>
      <c r="Q297" s="17">
        <v>1.0620337732229801</v>
      </c>
      <c r="R297">
        <v>12.307540268462198</v>
      </c>
      <c r="S297" s="18">
        <v>1.6244983258128101</v>
      </c>
      <c r="T297" s="18">
        <v>0.68366740144179305</v>
      </c>
      <c r="U297">
        <v>-1.8216255643273001</v>
      </c>
      <c r="V297">
        <v>0.420576463631466</v>
      </c>
      <c r="W297">
        <v>-1.0858808389111101</v>
      </c>
      <c r="X297">
        <v>1.9230907819400799E-2</v>
      </c>
      <c r="Y297">
        <v>12.59</v>
      </c>
    </row>
    <row r="298" spans="1:25" x14ac:dyDescent="0.35">
      <c r="A298" s="7">
        <v>30164</v>
      </c>
      <c r="B298">
        <v>47.622950000000003</v>
      </c>
      <c r="C298">
        <v>43.532631597799998</v>
      </c>
      <c r="D298">
        <v>49.743769496730003</v>
      </c>
      <c r="E298">
        <v>28.24886518604</v>
      </c>
      <c r="F298" s="9">
        <v>-43.459429</v>
      </c>
      <c r="G298" s="11">
        <v>-0.47114593633944002</v>
      </c>
      <c r="H298" s="11">
        <v>-0.37971134017770303</v>
      </c>
      <c r="I298" s="15">
        <v>3.1064875000000001</v>
      </c>
      <c r="J298">
        <v>146.39466861273146</v>
      </c>
      <c r="K298">
        <v>121.28810666101079</v>
      </c>
      <c r="L298" s="16">
        <v>0.99184580815694801</v>
      </c>
      <c r="M298" s="16">
        <v>1.0217919753022999</v>
      </c>
      <c r="N298" s="16">
        <v>1.02166211226143</v>
      </c>
      <c r="O298" s="17">
        <v>0.78798937624042298</v>
      </c>
      <c r="P298" s="17">
        <v>0.95254445045781699</v>
      </c>
      <c r="Q298" s="17">
        <v>1.05183711445697</v>
      </c>
      <c r="R298">
        <v>9.8397983329783276</v>
      </c>
      <c r="S298" s="18">
        <v>1.73374586024215</v>
      </c>
      <c r="T298" s="18">
        <v>6.6093220438550399E-2</v>
      </c>
      <c r="U298">
        <v>-2.04733312598899</v>
      </c>
      <c r="V298">
        <v>0.83550711353206597</v>
      </c>
      <c r="W298">
        <v>-0.55269130146913603</v>
      </c>
      <c r="X298">
        <v>0.91076829386934599</v>
      </c>
      <c r="Y298">
        <v>10.119999999999999</v>
      </c>
    </row>
    <row r="299" spans="1:25" x14ac:dyDescent="0.35">
      <c r="A299" s="7">
        <v>30195</v>
      </c>
      <c r="B299">
        <v>47.736429999999999</v>
      </c>
      <c r="C299">
        <v>45.058636000089997</v>
      </c>
      <c r="D299">
        <v>48.61669706448</v>
      </c>
      <c r="E299">
        <v>27.9981640538</v>
      </c>
      <c r="F299" s="9">
        <v>-27.655919999999998</v>
      </c>
      <c r="G299" s="11">
        <v>0.22420976496294501</v>
      </c>
      <c r="H299" s="11">
        <v>-0.22167770316622601</v>
      </c>
      <c r="I299" s="15">
        <v>3.3732725000000001</v>
      </c>
      <c r="J299">
        <v>143.98151614150854</v>
      </c>
      <c r="K299">
        <v>119.28880779929314</v>
      </c>
      <c r="L299" s="16">
        <v>0.99538522293785503</v>
      </c>
      <c r="M299" s="16">
        <v>1.02354752763427</v>
      </c>
      <c r="N299" s="16">
        <v>1.0210276771904201</v>
      </c>
      <c r="O299" s="17">
        <v>0.77681956072393699</v>
      </c>
      <c r="P299" s="17">
        <v>0.93898659917805305</v>
      </c>
      <c r="Q299" s="17">
        <v>1.0411167007259099</v>
      </c>
      <c r="R299">
        <v>10.030432741580478</v>
      </c>
      <c r="S299" s="18">
        <v>1.63923034169648</v>
      </c>
      <c r="T299" s="18">
        <v>0.50049378942045897</v>
      </c>
      <c r="U299">
        <v>-0.64218866795308704</v>
      </c>
      <c r="V299">
        <v>0.36629906875253998</v>
      </c>
      <c r="W299">
        <v>-0.20659645382355599</v>
      </c>
      <c r="X299">
        <v>0.50689050153215898</v>
      </c>
      <c r="Y299">
        <v>10.31</v>
      </c>
    </row>
    <row r="300" spans="1:25" x14ac:dyDescent="0.35">
      <c r="A300" s="7">
        <v>30225</v>
      </c>
      <c r="B300">
        <v>47.084099999999999</v>
      </c>
      <c r="C300">
        <v>45.907437353139997</v>
      </c>
      <c r="D300">
        <v>46.535022621030002</v>
      </c>
      <c r="E300">
        <v>27.89182970173</v>
      </c>
      <c r="F300" s="9">
        <v>-27.090292000000002</v>
      </c>
      <c r="G300" s="11">
        <v>-0.12750785268590201</v>
      </c>
      <c r="H300" s="11">
        <v>-0.37691557668686898</v>
      </c>
      <c r="I300" s="15">
        <v>2.6758760000000001</v>
      </c>
      <c r="J300">
        <v>135.97173190644227</v>
      </c>
      <c r="K300">
        <v>112.65269479162373</v>
      </c>
      <c r="L300" s="16">
        <v>1.0295534511093001</v>
      </c>
      <c r="M300" s="16">
        <v>1.0472615678005399</v>
      </c>
      <c r="N300" s="16">
        <v>1.02606946126598</v>
      </c>
      <c r="O300" s="17">
        <v>0.77637570777360398</v>
      </c>
      <c r="P300" s="17">
        <v>0.932699160540716</v>
      </c>
      <c r="Q300" s="17">
        <v>1.03146721873584</v>
      </c>
      <c r="R300">
        <v>9.4278628491073597</v>
      </c>
      <c r="S300" s="18">
        <v>1.7765288549229701</v>
      </c>
      <c r="T300" s="18">
        <v>0.24976662224884399</v>
      </c>
      <c r="U300">
        <v>-2.6396336719948201</v>
      </c>
      <c r="V300">
        <v>0.23658335122091201</v>
      </c>
      <c r="W300">
        <v>-1.95417720243684</v>
      </c>
      <c r="X300">
        <v>0.26951028279364703</v>
      </c>
      <c r="Y300">
        <v>9.7100000000000009</v>
      </c>
    </row>
    <row r="301" spans="1:25" x14ac:dyDescent="0.35">
      <c r="A301" s="7">
        <v>30256</v>
      </c>
      <c r="B301">
        <v>47.00177</v>
      </c>
      <c r="C301">
        <v>44.659230911249999</v>
      </c>
      <c r="D301">
        <v>48.785473012979999</v>
      </c>
      <c r="E301">
        <v>27.642306421130002</v>
      </c>
      <c r="F301" s="9">
        <v>-24.497464999999998</v>
      </c>
      <c r="G301" s="11">
        <v>0.108712980649741</v>
      </c>
      <c r="H301" s="11">
        <v>0.12471977453052099</v>
      </c>
      <c r="I301" s="15">
        <v>1.40815</v>
      </c>
      <c r="J301">
        <v>129.20443722825968</v>
      </c>
      <c r="K301">
        <v>107.04598543183684</v>
      </c>
      <c r="L301" s="16">
        <v>0.97751215429898397</v>
      </c>
      <c r="M301" s="16">
        <v>1.0073770138623099</v>
      </c>
      <c r="N301" s="16">
        <v>1.01360100578193</v>
      </c>
      <c r="O301" s="17">
        <v>0.76154432942453598</v>
      </c>
      <c r="P301" s="17">
        <v>0.91323096570005902</v>
      </c>
      <c r="Q301" s="17">
        <v>1.0155559559545699</v>
      </c>
      <c r="R301">
        <v>8.9170994082471449</v>
      </c>
      <c r="S301" s="18">
        <v>1.56909204274711</v>
      </c>
      <c r="T301" s="18">
        <v>0.50136007383286496</v>
      </c>
      <c r="U301">
        <v>-0.25811486668787198</v>
      </c>
      <c r="V301">
        <v>0.90167558613155796</v>
      </c>
      <c r="W301">
        <v>-0.37208473294823702</v>
      </c>
      <c r="X301">
        <v>1.0119049708316099</v>
      </c>
      <c r="Y301">
        <v>9.1999999999999993</v>
      </c>
    </row>
    <row r="302" spans="1:25" x14ac:dyDescent="0.35">
      <c r="A302" s="7">
        <v>30286</v>
      </c>
      <c r="B302">
        <v>46.831600000000002</v>
      </c>
      <c r="C302">
        <v>42.006404160359999</v>
      </c>
      <c r="D302">
        <v>49.191582718859998</v>
      </c>
      <c r="E302">
        <v>28.02839359239</v>
      </c>
      <c r="F302" s="9">
        <v>-19.746884000000001</v>
      </c>
      <c r="G302" s="11">
        <v>0.23804423603971001</v>
      </c>
      <c r="H302" s="11">
        <v>0.142543567811837</v>
      </c>
      <c r="I302" s="15">
        <v>0.73727200000000004</v>
      </c>
      <c r="J302">
        <v>139.72240039703667</v>
      </c>
      <c r="K302">
        <v>115.7601268057001</v>
      </c>
      <c r="L302" s="16">
        <v>0.92937426392454803</v>
      </c>
      <c r="M302" s="16">
        <v>0.97033414981569099</v>
      </c>
      <c r="N302" s="16">
        <v>1.00186782101955</v>
      </c>
      <c r="O302" s="17">
        <v>0.76353394928798402</v>
      </c>
      <c r="P302" s="17">
        <v>0.90782980112124001</v>
      </c>
      <c r="Q302" s="17">
        <v>1.0050125562216401</v>
      </c>
      <c r="R302">
        <v>8.6662499458815532</v>
      </c>
      <c r="S302" s="18">
        <v>1.57929929456689</v>
      </c>
      <c r="T302" s="18">
        <v>0.63289452659016399</v>
      </c>
      <c r="U302">
        <v>-1.5600065765465601</v>
      </c>
      <c r="V302">
        <v>1.80178077333447</v>
      </c>
      <c r="W302">
        <v>-0.78723874403334104</v>
      </c>
      <c r="X302">
        <v>0.91195243012916505</v>
      </c>
      <c r="Y302">
        <v>8.9499999999999993</v>
      </c>
    </row>
    <row r="303" spans="1:25" x14ac:dyDescent="0.35">
      <c r="A303" s="7">
        <v>30317</v>
      </c>
      <c r="B303">
        <v>47.397150000000003</v>
      </c>
      <c r="C303">
        <v>40.74355256914</v>
      </c>
      <c r="D303">
        <v>48.867228707850003</v>
      </c>
      <c r="E303">
        <v>29.344420863140002</v>
      </c>
      <c r="F303" s="9">
        <v>-17.718146000000001</v>
      </c>
      <c r="G303" s="11">
        <v>0.76551231380859097</v>
      </c>
      <c r="H303" s="11">
        <v>0.25852029096174101</v>
      </c>
      <c r="I303" s="15">
        <v>0.35128999999999999</v>
      </c>
      <c r="J303">
        <v>149.81803404356569</v>
      </c>
      <c r="K303">
        <v>124.12436781347826</v>
      </c>
      <c r="L303" s="16">
        <v>0.90926859135313898</v>
      </c>
      <c r="M303" s="16">
        <v>0.95359441089777297</v>
      </c>
      <c r="N303" s="16">
        <v>0.99564731515864502</v>
      </c>
      <c r="O303" s="17">
        <v>0.77463792788828301</v>
      </c>
      <c r="P303" s="17">
        <v>0.90929872596106398</v>
      </c>
      <c r="Q303" s="17">
        <v>0.99780865588975698</v>
      </c>
      <c r="R303">
        <v>8.4039918813654246</v>
      </c>
      <c r="S303" s="18">
        <v>1.25418460278201</v>
      </c>
      <c r="T303" s="18">
        <v>0.25109286333046499</v>
      </c>
      <c r="U303">
        <v>-1.5829026012271701</v>
      </c>
      <c r="V303">
        <v>-2.0460996590154901</v>
      </c>
      <c r="W303">
        <v>-0.25909821009758299</v>
      </c>
      <c r="X303">
        <v>-1.50207689264704</v>
      </c>
      <c r="Y303">
        <v>8.68</v>
      </c>
    </row>
    <row r="304" spans="1:25" x14ac:dyDescent="0.35">
      <c r="A304" s="7">
        <v>30348</v>
      </c>
      <c r="B304">
        <v>47.122320000000002</v>
      </c>
      <c r="C304">
        <v>38.885101115589997</v>
      </c>
      <c r="D304">
        <v>50.128581779329998</v>
      </c>
      <c r="E304">
        <v>31.825439041359999</v>
      </c>
      <c r="F304" s="9">
        <v>-12.844234</v>
      </c>
      <c r="G304" s="11">
        <v>0.56823003507560099</v>
      </c>
      <c r="H304" s="11">
        <v>0.42541151863471899</v>
      </c>
      <c r="I304" s="15">
        <v>0.102545</v>
      </c>
      <c r="J304">
        <v>145.28590281800101</v>
      </c>
      <c r="K304">
        <v>120.36949326307962</v>
      </c>
      <c r="L304" s="16">
        <v>0.89178068822243295</v>
      </c>
      <c r="M304" s="16">
        <v>0.93948369658490605</v>
      </c>
      <c r="N304" s="16">
        <v>0.99045085922491705</v>
      </c>
      <c r="O304" s="17">
        <v>0.74432970139832499</v>
      </c>
      <c r="P304" s="17">
        <v>0.88268008739000003</v>
      </c>
      <c r="Q304" s="17">
        <v>0.98362690814431497</v>
      </c>
      <c r="R304">
        <v>8.2296946463423826</v>
      </c>
      <c r="S304" s="18">
        <v>1.3210935751633399</v>
      </c>
      <c r="T304" s="18">
        <v>0.19745189950784001</v>
      </c>
      <c r="U304">
        <v>-1.77211273748016</v>
      </c>
      <c r="V304">
        <v>1.76671626724561</v>
      </c>
      <c r="W304">
        <v>-1.0304755377708701</v>
      </c>
      <c r="X304">
        <v>1.4355155944553299</v>
      </c>
      <c r="Y304">
        <v>8.51</v>
      </c>
    </row>
    <row r="305" spans="1:25" x14ac:dyDescent="0.35">
      <c r="A305" s="7">
        <v>30376</v>
      </c>
      <c r="B305">
        <v>47.46125</v>
      </c>
      <c r="C305">
        <v>37.82468217009</v>
      </c>
      <c r="D305">
        <v>51.54281965653</v>
      </c>
      <c r="E305">
        <v>32.696992631050001</v>
      </c>
      <c r="F305" s="9">
        <v>-9.9556228000000004</v>
      </c>
      <c r="G305" s="11">
        <v>0.93563567634121203</v>
      </c>
      <c r="H305" s="11">
        <v>0.34924865486228301</v>
      </c>
      <c r="I305" s="15">
        <v>2.2720000000000001E-2</v>
      </c>
      <c r="J305">
        <v>130.53304451677295</v>
      </c>
      <c r="K305">
        <v>108.14673769315094</v>
      </c>
      <c r="L305" s="16">
        <v>0.87953318724665497</v>
      </c>
      <c r="M305" s="16">
        <v>0.92984071167757298</v>
      </c>
      <c r="N305" s="16">
        <v>0.98715529932155699</v>
      </c>
      <c r="O305" s="17">
        <v>0.72147309254163206</v>
      </c>
      <c r="P305" s="17">
        <v>0.86128989193516103</v>
      </c>
      <c r="Q305" s="17">
        <v>0.97153584454426301</v>
      </c>
      <c r="R305">
        <v>8.4868951071718755</v>
      </c>
      <c r="S305" s="18">
        <v>0.99605325671405298</v>
      </c>
      <c r="T305" s="18">
        <v>0.106952308801677</v>
      </c>
      <c r="U305">
        <v>-1.3747505918884799</v>
      </c>
      <c r="V305">
        <v>-0.27503934328302099</v>
      </c>
      <c r="W305">
        <v>-0.48175316607730201</v>
      </c>
      <c r="X305">
        <v>4.2154147808612E-2</v>
      </c>
      <c r="Y305">
        <v>8.77</v>
      </c>
    </row>
    <row r="306" spans="1:25" x14ac:dyDescent="0.35">
      <c r="A306" s="7">
        <v>30407</v>
      </c>
      <c r="B306">
        <v>47.795279999999998</v>
      </c>
      <c r="C306">
        <v>39.405335663240002</v>
      </c>
      <c r="D306">
        <v>54.380487100949999</v>
      </c>
      <c r="E306">
        <v>33.929915041709997</v>
      </c>
      <c r="F306" s="9">
        <v>-7.2680815000000001</v>
      </c>
      <c r="G306" s="11">
        <v>0.71256875916135698</v>
      </c>
      <c r="H306" s="11">
        <v>0.49987704740539302</v>
      </c>
      <c r="I306" s="15">
        <v>-3.4414E-2</v>
      </c>
      <c r="J306">
        <v>129.58445027893106</v>
      </c>
      <c r="K306">
        <v>107.3608265654599</v>
      </c>
      <c r="L306" s="16">
        <v>0.87538476211514304</v>
      </c>
      <c r="M306" s="16">
        <v>0.92605615585311796</v>
      </c>
      <c r="N306" s="16">
        <v>0.98535093049155398</v>
      </c>
      <c r="O306" s="17">
        <v>0.70537950850056697</v>
      </c>
      <c r="P306" s="17">
        <v>0.84497975935178804</v>
      </c>
      <c r="Q306" s="17">
        <v>0.96134793105626004</v>
      </c>
      <c r="R306">
        <v>8.522766074913811</v>
      </c>
      <c r="S306" s="18">
        <v>0.94077790163767605</v>
      </c>
      <c r="T306" s="18">
        <v>2.6311406292026902E-2</v>
      </c>
      <c r="U306">
        <v>-1.1419708344171999</v>
      </c>
      <c r="V306">
        <v>-1.37378555278758</v>
      </c>
      <c r="W306">
        <v>-0.89131780381245396</v>
      </c>
      <c r="X306">
        <v>-0.77732005072019905</v>
      </c>
      <c r="Y306">
        <v>8.8000000000000007</v>
      </c>
    </row>
    <row r="307" spans="1:25" x14ac:dyDescent="0.35">
      <c r="A307" s="7">
        <v>30437</v>
      </c>
      <c r="B307">
        <v>47.956159999999997</v>
      </c>
      <c r="C307">
        <v>39.246040229480002</v>
      </c>
      <c r="D307">
        <v>55.897404402879999</v>
      </c>
      <c r="E307">
        <v>35.59815528203</v>
      </c>
      <c r="F307" s="9">
        <v>-7.4751266999999997</v>
      </c>
      <c r="G307" s="11">
        <v>0.84621980461483803</v>
      </c>
      <c r="H307" s="11">
        <v>0.18203684113874399</v>
      </c>
      <c r="I307" s="15">
        <v>-0.17844499999999999</v>
      </c>
      <c r="J307">
        <v>121.51648089544696</v>
      </c>
      <c r="K307">
        <v>100.67650711315517</v>
      </c>
      <c r="L307" s="16">
        <v>0.85506465752693495</v>
      </c>
      <c r="M307" s="16">
        <v>0.909664860236575</v>
      </c>
      <c r="N307" s="16">
        <v>0.979748236914324</v>
      </c>
      <c r="O307" s="17">
        <v>0.68140409520538303</v>
      </c>
      <c r="P307" s="17">
        <v>0.82200034679501399</v>
      </c>
      <c r="Q307" s="17">
        <v>0.94877137615505802</v>
      </c>
      <c r="R307">
        <v>8.3507660749138122</v>
      </c>
      <c r="S307" s="18">
        <v>0.85530569483212804</v>
      </c>
      <c r="T307" s="18">
        <v>-0.18004302186487001</v>
      </c>
      <c r="U307">
        <v>-1.3013007877155101</v>
      </c>
      <c r="V307">
        <v>0.30486915662795899</v>
      </c>
      <c r="W307">
        <v>-0.83150166989466601</v>
      </c>
      <c r="X307">
        <v>0.45825629126719097</v>
      </c>
      <c r="Y307">
        <v>8.6300000000000008</v>
      </c>
    </row>
    <row r="308" spans="1:25" x14ac:dyDescent="0.35">
      <c r="A308" s="7">
        <v>30468</v>
      </c>
      <c r="B308">
        <v>48.25271</v>
      </c>
      <c r="C308">
        <v>39.961707228100003</v>
      </c>
      <c r="D308">
        <v>54.668119751070002</v>
      </c>
      <c r="E308">
        <v>35.293423379959997</v>
      </c>
      <c r="F308" s="9">
        <v>-22.413360000000001</v>
      </c>
      <c r="G308" s="11">
        <v>0.62685380672728297</v>
      </c>
      <c r="H308" s="11">
        <v>-0.26191318688455401</v>
      </c>
      <c r="I308" s="15">
        <v>-0.20842250000000001</v>
      </c>
      <c r="J308">
        <v>132.91000526888428</v>
      </c>
      <c r="K308">
        <v>110.11605168499972</v>
      </c>
      <c r="L308" s="16">
        <v>0.83964196917922496</v>
      </c>
      <c r="M308" s="16">
        <v>0.89749064997846795</v>
      </c>
      <c r="N308" s="16">
        <v>0.97595285582690705</v>
      </c>
      <c r="O308" s="17">
        <v>0.67455387067208805</v>
      </c>
      <c r="P308" s="17">
        <v>0.81380798578593805</v>
      </c>
      <c r="Q308" s="17">
        <v>0.94324028754502798</v>
      </c>
      <c r="R308">
        <v>8.7027660749138107</v>
      </c>
      <c r="S308" s="18">
        <v>0.84510141610998801</v>
      </c>
      <c r="T308" s="18">
        <v>-1.8398870737352999E-2</v>
      </c>
      <c r="U308">
        <v>-8.2153154676541301E-2</v>
      </c>
      <c r="V308">
        <v>0.70088789487473502</v>
      </c>
      <c r="W308">
        <v>4.1245924518559997E-2</v>
      </c>
      <c r="X308">
        <v>0.54423463035640196</v>
      </c>
      <c r="Y308">
        <v>8.98</v>
      </c>
    </row>
    <row r="309" spans="1:25" x14ac:dyDescent="0.35">
      <c r="A309" s="7">
        <v>30498</v>
      </c>
      <c r="B309">
        <v>48.384399999999999</v>
      </c>
      <c r="C309">
        <v>40.119073796169999</v>
      </c>
      <c r="D309">
        <v>56.316913257540001</v>
      </c>
      <c r="E309">
        <v>35.97010238523</v>
      </c>
      <c r="F309" s="9">
        <v>-33.669629</v>
      </c>
      <c r="G309" s="11">
        <v>0.73865049985162501</v>
      </c>
      <c r="H309" s="11">
        <v>0.34225090066250502</v>
      </c>
      <c r="I309" s="15">
        <v>-0.13735600000000001</v>
      </c>
      <c r="J309">
        <v>136.01896673984683</v>
      </c>
      <c r="K309">
        <v>112.69182889101667</v>
      </c>
      <c r="L309" s="16">
        <v>0.82976629093917798</v>
      </c>
      <c r="M309" s="16">
        <v>0.88992804808107295</v>
      </c>
      <c r="N309" s="16">
        <v>0.97366227778597902</v>
      </c>
      <c r="O309" s="17">
        <v>0.66451780505909497</v>
      </c>
      <c r="P309" s="17">
        <v>0.80242205398593303</v>
      </c>
      <c r="Q309" s="17">
        <v>0.93470078005263302</v>
      </c>
      <c r="R309">
        <v>9.0885080103976819</v>
      </c>
      <c r="S309" s="18">
        <v>0.86520562027909698</v>
      </c>
      <c r="T309" s="18">
        <v>-0.151625931315752</v>
      </c>
      <c r="U309">
        <v>-1.1712984796410699</v>
      </c>
      <c r="V309">
        <v>-0.50185278530474398</v>
      </c>
      <c r="W309">
        <v>0.136072393495274</v>
      </c>
      <c r="X309">
        <v>-0.14930614553670099</v>
      </c>
      <c r="Y309">
        <v>9.3699999999999992</v>
      </c>
    </row>
    <row r="310" spans="1:25" x14ac:dyDescent="0.35">
      <c r="A310" s="7">
        <v>30529</v>
      </c>
      <c r="B310">
        <v>48.852400000000003</v>
      </c>
      <c r="C310">
        <v>40.51614992727</v>
      </c>
      <c r="D310">
        <v>63.704029607880003</v>
      </c>
      <c r="E310">
        <v>36.771153972900002</v>
      </c>
      <c r="F310" s="9">
        <v>-34.714689</v>
      </c>
      <c r="G310" s="11">
        <v>0.45135443179106599</v>
      </c>
      <c r="H310" s="11">
        <v>1.14030037150441</v>
      </c>
      <c r="I310" s="15">
        <v>-0.1016075</v>
      </c>
      <c r="J310">
        <v>105.40002997723116</v>
      </c>
      <c r="K310">
        <v>87.324013907705833</v>
      </c>
      <c r="L310" s="16">
        <v>0.81903143490709995</v>
      </c>
      <c r="M310" s="16">
        <v>0.881142028065105</v>
      </c>
      <c r="N310" s="16">
        <v>0.97017772732293295</v>
      </c>
      <c r="O310" s="17">
        <v>0.65668934390102396</v>
      </c>
      <c r="P310" s="17">
        <v>0.793020730950868</v>
      </c>
      <c r="Q310" s="17">
        <v>0.92810743717608202</v>
      </c>
      <c r="R310">
        <v>9.2791531716880051</v>
      </c>
      <c r="S310" s="18">
        <v>0.798981799036249</v>
      </c>
      <c r="T310" s="18">
        <v>-0.21993531172953201</v>
      </c>
      <c r="U310">
        <v>-1.1795204370227701</v>
      </c>
      <c r="V310">
        <v>-0.37429454899203801</v>
      </c>
      <c r="W310">
        <v>-0.85632429808374899</v>
      </c>
      <c r="X310">
        <v>-0.22894106485867599</v>
      </c>
      <c r="Y310">
        <v>9.56</v>
      </c>
    </row>
    <row r="311" spans="1:25" x14ac:dyDescent="0.35">
      <c r="A311" s="7">
        <v>30560</v>
      </c>
      <c r="B311">
        <v>49.355849999999997</v>
      </c>
      <c r="C311">
        <v>39.837395589910003</v>
      </c>
      <c r="D311">
        <v>65.458128311820005</v>
      </c>
      <c r="E311">
        <v>36.565897446640001</v>
      </c>
      <c r="F311" s="9">
        <v>-31.698604</v>
      </c>
      <c r="G311" s="11">
        <v>0.49518477747491002</v>
      </c>
      <c r="H311" s="11">
        <v>0.18226936714646899</v>
      </c>
      <c r="I311" s="15">
        <v>-9.9578E-2</v>
      </c>
      <c r="J311">
        <v>113.00864292583779</v>
      </c>
      <c r="K311">
        <v>93.627756165521177</v>
      </c>
      <c r="L311" s="16">
        <v>0.81819075741875702</v>
      </c>
      <c r="M311" s="16">
        <v>0.88015900001928904</v>
      </c>
      <c r="N311" s="16">
        <v>0.96936771212817996</v>
      </c>
      <c r="O311" s="17">
        <v>0.65683623138448199</v>
      </c>
      <c r="P311" s="17">
        <v>0.78983021034487599</v>
      </c>
      <c r="Q311" s="17">
        <v>0.92459815552146396</v>
      </c>
      <c r="R311">
        <v>9.1687660749138118</v>
      </c>
      <c r="S311" s="18">
        <v>0.88858168981546604</v>
      </c>
      <c r="T311" s="18">
        <v>-0.119006878525915</v>
      </c>
      <c r="U311">
        <v>-0.83344758376938199</v>
      </c>
      <c r="V311">
        <v>-0.51594322353246003</v>
      </c>
      <c r="W311">
        <v>-0.71251995257773804</v>
      </c>
      <c r="X311">
        <v>-0.30634125665150902</v>
      </c>
      <c r="Y311">
        <v>9.4499999999999993</v>
      </c>
    </row>
    <row r="312" spans="1:25" x14ac:dyDescent="0.35">
      <c r="A312" s="7">
        <v>30590</v>
      </c>
      <c r="B312">
        <v>49.540480000000002</v>
      </c>
      <c r="C312">
        <v>39.188684603299997</v>
      </c>
      <c r="D312">
        <v>64.498652493270001</v>
      </c>
      <c r="E312">
        <v>35.308259540919998</v>
      </c>
      <c r="F312" s="9">
        <v>-28.731347</v>
      </c>
      <c r="G312" s="11">
        <v>0.49870458062490303</v>
      </c>
      <c r="H312" s="11">
        <v>-0.18957414937762501</v>
      </c>
      <c r="I312" s="15">
        <v>-2.0820000000000002E-2</v>
      </c>
      <c r="J312">
        <v>121.76332697964372</v>
      </c>
      <c r="K312">
        <v>100.88101930251715</v>
      </c>
      <c r="L312" s="16">
        <v>0.82815562567317702</v>
      </c>
      <c r="M312" s="16">
        <v>0.88781595137193003</v>
      </c>
      <c r="N312" s="16">
        <v>0.97158453873470696</v>
      </c>
      <c r="O312" s="17">
        <v>0.63649315092759895</v>
      </c>
      <c r="P312" s="17">
        <v>0.77205802050077799</v>
      </c>
      <c r="Q312" s="17">
        <v>0.91600714477001099</v>
      </c>
      <c r="R312">
        <v>9.1968951071718763</v>
      </c>
      <c r="S312" s="18">
        <v>0.83232637859621805</v>
      </c>
      <c r="T312" s="18">
        <v>-0.131336113516893</v>
      </c>
      <c r="U312">
        <v>-1.86719753389468</v>
      </c>
      <c r="V312">
        <v>-0.39809025783486202</v>
      </c>
      <c r="W312">
        <v>-1.27654353694333</v>
      </c>
      <c r="X312">
        <v>-8.0187421110979998E-2</v>
      </c>
      <c r="Y312">
        <v>9.48</v>
      </c>
    </row>
    <row r="313" spans="1:25" x14ac:dyDescent="0.35">
      <c r="A313" s="7">
        <v>30621</v>
      </c>
      <c r="B313">
        <v>49.890920000000001</v>
      </c>
      <c r="C313">
        <v>38.395146989520001</v>
      </c>
      <c r="D313">
        <v>62.648596132709997</v>
      </c>
      <c r="E313">
        <v>34.422646287230002</v>
      </c>
      <c r="F313" s="9">
        <v>-21.355397</v>
      </c>
      <c r="G313" s="11">
        <v>0.36070690164421998</v>
      </c>
      <c r="H313" s="11">
        <v>-0.276399254450785</v>
      </c>
      <c r="I313" s="15">
        <v>8.3379999999999996E-2</v>
      </c>
      <c r="J313">
        <v>124.60400573278187</v>
      </c>
      <c r="K313">
        <v>103.23452405009594</v>
      </c>
      <c r="L313" s="16">
        <v>0.82256394077827699</v>
      </c>
      <c r="M313" s="16">
        <v>0.88374072545478</v>
      </c>
      <c r="N313" s="16">
        <v>0.97033080423148999</v>
      </c>
      <c r="O313" s="17">
        <v>0.62169503300223306</v>
      </c>
      <c r="P313" s="17">
        <v>0.76027252713944204</v>
      </c>
      <c r="Q313" s="17">
        <v>0.91075594760502898</v>
      </c>
      <c r="R313">
        <v>9.0607660749138113</v>
      </c>
      <c r="S313" s="18">
        <v>0.90695826099688903</v>
      </c>
      <c r="T313" s="18">
        <v>-1.1704951570677399E-2</v>
      </c>
      <c r="U313">
        <v>-1.9504910871447101</v>
      </c>
      <c r="V313">
        <v>0.33133428412477001</v>
      </c>
      <c r="W313">
        <v>-0.689236467144693</v>
      </c>
      <c r="X313">
        <v>0.36629082384226402</v>
      </c>
      <c r="Y313">
        <v>9.34</v>
      </c>
    </row>
    <row r="314" spans="1:25" x14ac:dyDescent="0.35">
      <c r="A314" s="7">
        <v>30651</v>
      </c>
      <c r="B314">
        <v>50.2986</v>
      </c>
      <c r="C314">
        <v>38.013317334619998</v>
      </c>
      <c r="D314">
        <v>61.532299402440003</v>
      </c>
      <c r="E314">
        <v>34.931290032020001</v>
      </c>
      <c r="F314" s="9">
        <v>-31.679349999999999</v>
      </c>
      <c r="G314" s="11">
        <v>0.52625695033000897</v>
      </c>
      <c r="H314" s="11">
        <v>-9.4262764845420496E-2</v>
      </c>
      <c r="I314" s="15">
        <v>9.3560000000000004E-2</v>
      </c>
      <c r="J314">
        <v>102.0054323231266</v>
      </c>
      <c r="K314">
        <v>84.511586882570015</v>
      </c>
      <c r="L314" s="16">
        <v>0.81856610580781897</v>
      </c>
      <c r="M314" s="16">
        <v>0.88076063466450105</v>
      </c>
      <c r="N314" s="16">
        <v>0.96934608799644895</v>
      </c>
      <c r="O314" s="17">
        <v>0.62790224651459503</v>
      </c>
      <c r="P314" s="17">
        <v>0.76407277026388598</v>
      </c>
      <c r="Q314" s="17">
        <v>0.910720690108072</v>
      </c>
      <c r="R314">
        <v>9.192056397494456</v>
      </c>
      <c r="S314" s="18">
        <v>0.92370142946725398</v>
      </c>
      <c r="T314" s="18">
        <v>4.1691807829604403E-2</v>
      </c>
      <c r="U314">
        <v>-1.7647845994719</v>
      </c>
      <c r="V314">
        <v>-9.6256536037538601E-2</v>
      </c>
      <c r="W314">
        <v>-0.93750883092531201</v>
      </c>
      <c r="X314">
        <v>0.29328087687036303</v>
      </c>
      <c r="Y314">
        <v>9.4700000000000006</v>
      </c>
    </row>
    <row r="315" spans="1:25" x14ac:dyDescent="0.35">
      <c r="A315" s="7">
        <v>30682</v>
      </c>
      <c r="B315">
        <v>50.739400000000003</v>
      </c>
      <c r="C315">
        <v>38.5686102385</v>
      </c>
      <c r="D315">
        <v>62.885313035140001</v>
      </c>
      <c r="E315">
        <v>34.524141203900001</v>
      </c>
      <c r="F315" s="9">
        <v>-29.814867</v>
      </c>
      <c r="G315" s="11">
        <v>0.45456921050179999</v>
      </c>
      <c r="H315" s="11">
        <v>5.7881065677125802E-2</v>
      </c>
      <c r="I315" s="15">
        <v>-5.1562499999999997E-2</v>
      </c>
      <c r="J315">
        <v>150.94387490577441</v>
      </c>
      <c r="K315">
        <v>125.05712791924502</v>
      </c>
      <c r="L315" s="16">
        <v>0.82468688622916098</v>
      </c>
      <c r="M315" s="16">
        <v>0.88618814215443298</v>
      </c>
      <c r="N315" s="16">
        <v>0.97130319782525598</v>
      </c>
      <c r="O315" s="17">
        <v>0.64317859229511898</v>
      </c>
      <c r="P315" s="17">
        <v>0.776336664704391</v>
      </c>
      <c r="Q315" s="17">
        <v>0.91526710302627801</v>
      </c>
      <c r="R315">
        <v>9.2791531716880051</v>
      </c>
      <c r="S315" s="18">
        <v>0.88104859555228598</v>
      </c>
      <c r="T315" s="18">
        <v>-3.9174496575333499E-2</v>
      </c>
      <c r="U315">
        <v>-1.2875154400525799</v>
      </c>
      <c r="V315">
        <v>-1.7450605067107501</v>
      </c>
      <c r="W315">
        <v>-0.92017739661190801</v>
      </c>
      <c r="X315">
        <v>-1.08485037570933</v>
      </c>
      <c r="Y315">
        <v>9.56</v>
      </c>
    </row>
    <row r="316" spans="1:25" x14ac:dyDescent="0.35">
      <c r="A316" s="7">
        <v>30713</v>
      </c>
      <c r="B316">
        <v>51.004759999999997</v>
      </c>
      <c r="C316">
        <v>38.960763196019997</v>
      </c>
      <c r="D316">
        <v>62.139577082099997</v>
      </c>
      <c r="E316">
        <v>34.181204035729998</v>
      </c>
      <c r="F316" s="9">
        <v>-23.185749000000001</v>
      </c>
      <c r="G316" s="11">
        <v>0.34477233378428501</v>
      </c>
      <c r="H316" s="11">
        <v>-0.162439689039443</v>
      </c>
      <c r="I316" s="15">
        <v>-0.1804875</v>
      </c>
      <c r="J316">
        <v>153.99492962615847</v>
      </c>
      <c r="K316">
        <v>127.58492933347181</v>
      </c>
      <c r="L316" s="16">
        <v>0.84096517785436498</v>
      </c>
      <c r="M316" s="16">
        <v>0.89853710032962297</v>
      </c>
      <c r="N316" s="16">
        <v>0.97425825134211297</v>
      </c>
      <c r="O316" s="17">
        <v>0.64195380813342995</v>
      </c>
      <c r="P316" s="17">
        <v>0.77535590453988301</v>
      </c>
      <c r="Q316" s="17">
        <v>0.91482561473537405</v>
      </c>
      <c r="R316">
        <v>9.3083522818103628</v>
      </c>
      <c r="S316" s="18">
        <v>0.86679959164706699</v>
      </c>
      <c r="T316" s="18">
        <v>-0.114404179146343</v>
      </c>
      <c r="U316">
        <v>-1.51592539159326</v>
      </c>
      <c r="V316">
        <v>0.473584655379861</v>
      </c>
      <c r="W316">
        <v>-0.78765876386060396</v>
      </c>
      <c r="X316">
        <v>0.36676886397258601</v>
      </c>
      <c r="Y316">
        <v>9.59</v>
      </c>
    </row>
    <row r="317" spans="1:25" x14ac:dyDescent="0.35">
      <c r="A317" s="7">
        <v>30742</v>
      </c>
      <c r="B317">
        <v>50.919649999999997</v>
      </c>
      <c r="C317">
        <v>39.120836299399997</v>
      </c>
      <c r="D317">
        <v>63.595245031159997</v>
      </c>
      <c r="E317">
        <v>34.299504726240002</v>
      </c>
      <c r="F317" s="9">
        <v>-18.938578</v>
      </c>
      <c r="G317" s="11">
        <v>5.5240680196070098E-2</v>
      </c>
      <c r="H317" s="11">
        <v>0.42308906857182799</v>
      </c>
      <c r="I317" s="15">
        <v>-0.13533400000000001</v>
      </c>
      <c r="J317">
        <v>124.59945856807298</v>
      </c>
      <c r="K317">
        <v>103.23075672029191</v>
      </c>
      <c r="L317" s="16">
        <v>0.83156891711342895</v>
      </c>
      <c r="M317" s="16">
        <v>0.89166482489539001</v>
      </c>
      <c r="N317" s="16">
        <v>0.97221283687472304</v>
      </c>
      <c r="O317" s="17">
        <v>0.62625432286631899</v>
      </c>
      <c r="P317" s="17">
        <v>0.76348489600664504</v>
      </c>
      <c r="Q317" s="17">
        <v>0.91271421522643004</v>
      </c>
      <c r="R317">
        <v>9.6339918813654251</v>
      </c>
      <c r="S317" s="18">
        <v>0.92595952517811098</v>
      </c>
      <c r="T317" s="18">
        <v>-2.09137659223801E-2</v>
      </c>
      <c r="U317">
        <v>-1.13095752890995</v>
      </c>
      <c r="V317">
        <v>-0.17941209396601901</v>
      </c>
      <c r="W317">
        <v>-0.75507342990690896</v>
      </c>
      <c r="X317">
        <v>0.19140314021707</v>
      </c>
      <c r="Y317">
        <v>9.91</v>
      </c>
    </row>
    <row r="318" spans="1:25" x14ac:dyDescent="0.35">
      <c r="A318" s="7">
        <v>30773</v>
      </c>
      <c r="B318">
        <v>50.998869999999997</v>
      </c>
      <c r="C318">
        <v>39.134692483130003</v>
      </c>
      <c r="D318">
        <v>63.838936245619998</v>
      </c>
      <c r="E318">
        <v>33.41206117118</v>
      </c>
      <c r="F318" s="9">
        <v>-14.968477999999999</v>
      </c>
      <c r="G318" s="11">
        <v>-2.09923576601691E-2</v>
      </c>
      <c r="H318" s="11">
        <v>3.3048697867053898E-3</v>
      </c>
      <c r="I318" s="15">
        <v>0.18535499999999999</v>
      </c>
      <c r="J318">
        <v>111.14866696134304</v>
      </c>
      <c r="K318">
        <v>92.086764507106835</v>
      </c>
      <c r="L318" s="16">
        <v>0.84123256293013304</v>
      </c>
      <c r="M318" s="16">
        <v>0.89915117049318205</v>
      </c>
      <c r="N318" s="16">
        <v>0.97428692663979999</v>
      </c>
      <c r="O318" s="17">
        <v>0.61121414935707097</v>
      </c>
      <c r="P318" s="17">
        <v>0.751689401907083</v>
      </c>
      <c r="Q318" s="17">
        <v>0.91018091890202701</v>
      </c>
      <c r="R318">
        <v>10.011766074913812</v>
      </c>
      <c r="S318" s="18">
        <v>0.93800952285361405</v>
      </c>
      <c r="T318" s="18">
        <v>4.7147718092969498E-2</v>
      </c>
      <c r="U318">
        <v>-0.86704914948258305</v>
      </c>
      <c r="V318">
        <v>0.33920839153236598</v>
      </c>
      <c r="W318">
        <v>-0.73627337016887695</v>
      </c>
      <c r="X318">
        <v>0.49742606169229198</v>
      </c>
      <c r="Y318">
        <v>10.29</v>
      </c>
    </row>
    <row r="319" spans="1:25" x14ac:dyDescent="0.35">
      <c r="A319" s="7">
        <v>30803</v>
      </c>
      <c r="B319">
        <v>51.621510000000001</v>
      </c>
      <c r="C319">
        <v>38.929680968660001</v>
      </c>
      <c r="D319">
        <v>66.126910813530003</v>
      </c>
      <c r="E319">
        <v>31.793429292500001</v>
      </c>
      <c r="F319" s="9">
        <v>-15.604689</v>
      </c>
      <c r="G319" s="11">
        <v>3.0070384929711199E-2</v>
      </c>
      <c r="H319" s="11">
        <v>3.5550778231822303E-2</v>
      </c>
      <c r="I319" s="15">
        <v>0.66683250000000005</v>
      </c>
      <c r="J319">
        <v>107.26807947906613</v>
      </c>
      <c r="K319">
        <v>88.87169449862941</v>
      </c>
      <c r="L319" s="16">
        <v>0.86886637772512798</v>
      </c>
      <c r="M319" s="16">
        <v>0.92046810576277605</v>
      </c>
      <c r="N319" s="16">
        <v>0.98071168033516998</v>
      </c>
      <c r="O319" s="17">
        <v>0.61511888176931395</v>
      </c>
      <c r="P319" s="17">
        <v>0.75622321749245802</v>
      </c>
      <c r="Q319" s="17">
        <v>0.91534348491542405</v>
      </c>
      <c r="R319">
        <v>10.040120913623488</v>
      </c>
      <c r="S319" s="18">
        <v>0.74338773924507695</v>
      </c>
      <c r="T319" s="18">
        <v>-0.35272752253845202</v>
      </c>
      <c r="U319">
        <v>-1.45871383410594</v>
      </c>
      <c r="V319">
        <v>0.56558745859667103</v>
      </c>
      <c r="W319">
        <v>-0.508901005773293</v>
      </c>
      <c r="X319">
        <v>0.426291623279065</v>
      </c>
      <c r="Y319">
        <v>10.32</v>
      </c>
    </row>
    <row r="320" spans="1:25" x14ac:dyDescent="0.35">
      <c r="A320" s="7">
        <v>30834</v>
      </c>
      <c r="B320">
        <v>51.330829999999999</v>
      </c>
      <c r="C320">
        <v>38.343195157730001</v>
      </c>
      <c r="D320">
        <v>62.736649756639999</v>
      </c>
      <c r="E320">
        <v>31.25025102307</v>
      </c>
      <c r="F320" s="9">
        <v>-24.459149</v>
      </c>
      <c r="G320" s="11">
        <v>-0.31396462442192802</v>
      </c>
      <c r="H320" s="11">
        <v>-0.65468837168420402</v>
      </c>
      <c r="I320" s="15">
        <v>1.0947340000000001</v>
      </c>
      <c r="J320">
        <v>134.57436035161706</v>
      </c>
      <c r="K320">
        <v>111.49497127755885</v>
      </c>
      <c r="L320" s="16">
        <v>0.877420174556513</v>
      </c>
      <c r="M320" s="16">
        <v>0.92771887261168995</v>
      </c>
      <c r="N320" s="16">
        <v>0.983787119245633</v>
      </c>
      <c r="O320" s="17">
        <v>0.61464913472187699</v>
      </c>
      <c r="P320" s="17">
        <v>0.75639551341872102</v>
      </c>
      <c r="Q320" s="17">
        <v>0.91748336988632695</v>
      </c>
      <c r="R320">
        <v>10.782432741580479</v>
      </c>
      <c r="S320" s="18">
        <v>0.74920036212808205</v>
      </c>
      <c r="T320" s="18">
        <v>-0.101437784828991</v>
      </c>
      <c r="U320">
        <v>-0.52883556248216501</v>
      </c>
      <c r="V320">
        <v>0.86626524730800802</v>
      </c>
      <c r="W320">
        <v>-0.29291198500452398</v>
      </c>
      <c r="X320">
        <v>0.70238659358670796</v>
      </c>
      <c r="Y320">
        <v>11.06</v>
      </c>
    </row>
    <row r="321" spans="1:25" x14ac:dyDescent="0.35">
      <c r="A321" s="7">
        <v>30864</v>
      </c>
      <c r="B321">
        <v>51.912140000000001</v>
      </c>
      <c r="C321">
        <v>36.947088891790003</v>
      </c>
      <c r="D321">
        <v>56.75094172595</v>
      </c>
      <c r="E321">
        <v>29.46063764809</v>
      </c>
      <c r="F321" s="9">
        <v>-29.34976</v>
      </c>
      <c r="G321" s="11">
        <v>-7.4269074299473103E-2</v>
      </c>
      <c r="H321" s="11">
        <v>-1.1238566962841301</v>
      </c>
      <c r="I321" s="15">
        <v>1.0918650000000001</v>
      </c>
      <c r="J321">
        <v>123.05277297209265</v>
      </c>
      <c r="K321">
        <v>101.94932639694751</v>
      </c>
      <c r="L321" s="16">
        <v>0.900246632551013</v>
      </c>
      <c r="M321" s="16">
        <v>0.94525809924002602</v>
      </c>
      <c r="N321" s="16">
        <v>0.98923341424133904</v>
      </c>
      <c r="O321" s="17">
        <v>0.61645862915790295</v>
      </c>
      <c r="P321" s="17">
        <v>0.75867760450833499</v>
      </c>
      <c r="Q321" s="17">
        <v>0.92085137597661204</v>
      </c>
      <c r="R321">
        <v>10.954959623300908</v>
      </c>
      <c r="S321" s="18">
        <v>0.90918292704267301</v>
      </c>
      <c r="T321" s="18">
        <v>-0.17723014822213901</v>
      </c>
      <c r="U321">
        <v>-0.94275276730213997</v>
      </c>
      <c r="V321">
        <v>6.6716879264987997E-2</v>
      </c>
      <c r="W321">
        <v>-1.1864206764023999</v>
      </c>
      <c r="X321">
        <v>-8.1216519580371599E-2</v>
      </c>
      <c r="Y321">
        <v>11.23</v>
      </c>
    </row>
    <row r="322" spans="1:25" x14ac:dyDescent="0.35">
      <c r="A322" s="7">
        <v>30895</v>
      </c>
      <c r="B322">
        <v>52.300179999999997</v>
      </c>
      <c r="C322">
        <v>37.172564693520002</v>
      </c>
      <c r="D322">
        <v>55.651683735219997</v>
      </c>
      <c r="E322">
        <v>29.126019729589999</v>
      </c>
      <c r="F322" s="9">
        <v>-28.502468</v>
      </c>
      <c r="G322" s="11">
        <v>7.3858950341277999E-2</v>
      </c>
      <c r="H322" s="11">
        <v>-0.29707810329562201</v>
      </c>
      <c r="I322" s="15">
        <v>0.72084599999999999</v>
      </c>
      <c r="J322">
        <v>129.55596090004065</v>
      </c>
      <c r="K322">
        <v>107.33722309097342</v>
      </c>
      <c r="L322" s="16">
        <v>0.927233417750988</v>
      </c>
      <c r="M322" s="16">
        <v>0.96593787542072995</v>
      </c>
      <c r="N322" s="16">
        <v>0.99553964115012406</v>
      </c>
      <c r="O322" s="17">
        <v>0.62204969096247398</v>
      </c>
      <c r="P322" s="17">
        <v>0.76436891526456396</v>
      </c>
      <c r="Q322" s="17">
        <v>0.92548217735614902</v>
      </c>
      <c r="R322">
        <v>11.357862849107359</v>
      </c>
      <c r="S322" s="18">
        <v>0.89843500827792899</v>
      </c>
      <c r="T322" s="18">
        <v>0.120183256746556</v>
      </c>
      <c r="U322">
        <v>-1.6567533541571899</v>
      </c>
      <c r="V322">
        <v>-0.35932739305161598</v>
      </c>
      <c r="W322">
        <v>-1.05756653867294</v>
      </c>
      <c r="X322">
        <v>-0.102578603161328</v>
      </c>
      <c r="Y322">
        <v>11.64</v>
      </c>
    </row>
    <row r="323" spans="1:25" x14ac:dyDescent="0.35">
      <c r="A323" s="7">
        <v>30926</v>
      </c>
      <c r="B323">
        <v>52.22195</v>
      </c>
      <c r="C323">
        <v>37.346493980630001</v>
      </c>
      <c r="D323">
        <v>55.340364707280003</v>
      </c>
      <c r="E323">
        <v>27.36935869157</v>
      </c>
      <c r="F323" s="9">
        <v>-25.360226000000001</v>
      </c>
      <c r="G323" s="11">
        <v>-0.16177745455707301</v>
      </c>
      <c r="H323" s="11">
        <v>-0.40433927346882398</v>
      </c>
      <c r="I323" s="15">
        <v>0.43503249999999999</v>
      </c>
      <c r="J323">
        <v>111.02580071492329</v>
      </c>
      <c r="K323">
        <v>91.984969718116147</v>
      </c>
      <c r="L323" s="16">
        <v>0.87707174008243105</v>
      </c>
      <c r="M323" s="16">
        <v>0.92773603082238898</v>
      </c>
      <c r="N323" s="16">
        <v>0.98436269421145906</v>
      </c>
      <c r="O323" s="17">
        <v>0.627736211203619</v>
      </c>
      <c r="P323" s="17">
        <v>0.76697180473697701</v>
      </c>
      <c r="Q323" s="17">
        <v>0.92610486607820897</v>
      </c>
      <c r="R323">
        <v>11.023432741580478</v>
      </c>
      <c r="S323" s="18">
        <v>0.89675756748940405</v>
      </c>
      <c r="T323" s="18">
        <v>-7.88819162142783E-2</v>
      </c>
      <c r="U323">
        <v>-1.7262278887396301</v>
      </c>
      <c r="V323">
        <v>0.80848474300168904</v>
      </c>
      <c r="W323">
        <v>-0.42527421541413302</v>
      </c>
      <c r="X323">
        <v>0.70962458386328398</v>
      </c>
      <c r="Y323">
        <v>11.3</v>
      </c>
    </row>
    <row r="324" spans="1:25" x14ac:dyDescent="0.35">
      <c r="A324" s="7">
        <v>30956</v>
      </c>
      <c r="B324">
        <v>52.347999999999999</v>
      </c>
      <c r="C324">
        <v>36.775488562420001</v>
      </c>
      <c r="D324">
        <v>54.216154757239998</v>
      </c>
      <c r="E324">
        <v>27.39213827947</v>
      </c>
      <c r="F324" s="9">
        <v>-24.089929999999999</v>
      </c>
      <c r="G324" s="11">
        <v>-0.19309674996617299</v>
      </c>
      <c r="H324" s="11">
        <v>-0.252652809222499</v>
      </c>
      <c r="I324" s="15">
        <v>0.22153500000000001</v>
      </c>
      <c r="J324">
        <v>114.11583113281212</v>
      </c>
      <c r="K324">
        <v>94.545062530663245</v>
      </c>
      <c r="L324" s="16">
        <v>0.84675507449058096</v>
      </c>
      <c r="M324" s="16">
        <v>0.90355001597270501</v>
      </c>
      <c r="N324" s="16">
        <v>0.97662368053667703</v>
      </c>
      <c r="O324" s="17">
        <v>0.630028772803646</v>
      </c>
      <c r="P324" s="17">
        <v>0.76912135258577696</v>
      </c>
      <c r="Q324" s="17">
        <v>0.92975404162266095</v>
      </c>
      <c r="R324">
        <v>9.7062499458815541</v>
      </c>
      <c r="S324" s="18">
        <v>0.921637081971872</v>
      </c>
      <c r="T324" s="18">
        <v>-0.26745930633363002</v>
      </c>
      <c r="U324">
        <v>-2.1941170629107201</v>
      </c>
      <c r="V324">
        <v>-0.438239599584553</v>
      </c>
      <c r="W324">
        <v>-1.5768161498675599</v>
      </c>
      <c r="X324">
        <v>-0.30923457565475998</v>
      </c>
      <c r="Y324">
        <v>9.99</v>
      </c>
    </row>
    <row r="325" spans="1:25" x14ac:dyDescent="0.35">
      <c r="A325" s="7">
        <v>30987</v>
      </c>
      <c r="B325">
        <v>52.42436</v>
      </c>
      <c r="C325">
        <v>36.679572686409998</v>
      </c>
      <c r="D325">
        <v>52.588759357640001</v>
      </c>
      <c r="E325">
        <v>29.350899047790001</v>
      </c>
      <c r="F325" s="9">
        <v>-16.546164000000001</v>
      </c>
      <c r="G325" s="11">
        <v>0.11295305186695</v>
      </c>
      <c r="H325" s="11">
        <v>0.15700293719491901</v>
      </c>
      <c r="I325" s="15">
        <v>1.542E-3</v>
      </c>
      <c r="J325">
        <v>133.90704073076782</v>
      </c>
      <c r="K325">
        <v>110.94209640774606</v>
      </c>
      <c r="L325" s="16">
        <v>0.83416645618801899</v>
      </c>
      <c r="M325" s="16">
        <v>0.89350407534706999</v>
      </c>
      <c r="N325" s="16">
        <v>0.97337220380310197</v>
      </c>
      <c r="O325" s="17">
        <v>0.62566370078818201</v>
      </c>
      <c r="P325" s="17">
        <v>0.76793513353046305</v>
      </c>
      <c r="Q325" s="17">
        <v>0.93201667558179602</v>
      </c>
      <c r="R325">
        <v>9.1464327415804778</v>
      </c>
      <c r="S325" s="18">
        <v>0.932791054328868</v>
      </c>
      <c r="T325" s="18">
        <v>-0.156250799207688</v>
      </c>
      <c r="U325">
        <v>-1.9409506242727601</v>
      </c>
      <c r="V325">
        <v>-0.157290445536032</v>
      </c>
      <c r="W325">
        <v>-0.86576205365749204</v>
      </c>
      <c r="X325">
        <v>-0.209447327944497</v>
      </c>
      <c r="Y325">
        <v>9.43</v>
      </c>
    </row>
    <row r="326" spans="1:25" x14ac:dyDescent="0.35">
      <c r="A326" s="7">
        <v>31017</v>
      </c>
      <c r="B326">
        <v>52.719349999999999</v>
      </c>
      <c r="C326">
        <v>35.90968997924</v>
      </c>
      <c r="D326">
        <v>50.869269795930002</v>
      </c>
      <c r="E326">
        <v>28.534739069370001</v>
      </c>
      <c r="F326" s="9">
        <v>-19.705642999999998</v>
      </c>
      <c r="G326" s="11">
        <v>1.27780672420875E-2</v>
      </c>
      <c r="H326" s="11">
        <v>-0.49630712741608002</v>
      </c>
      <c r="I326" s="15">
        <v>-0.18896750000000001</v>
      </c>
      <c r="J326">
        <v>162.67491025974701</v>
      </c>
      <c r="K326">
        <v>134.77630062368721</v>
      </c>
      <c r="L326" s="16">
        <v>0.83212278021117103</v>
      </c>
      <c r="M326" s="16">
        <v>0.89220572449860003</v>
      </c>
      <c r="N326" s="16">
        <v>0.97275007483895104</v>
      </c>
      <c r="O326" s="17">
        <v>0.62320829145828704</v>
      </c>
      <c r="P326" s="17">
        <v>0.767169545686469</v>
      </c>
      <c r="Q326" s="17">
        <v>0.932232362484815</v>
      </c>
      <c r="R326">
        <v>8.1023789781396172</v>
      </c>
      <c r="S326" s="18">
        <v>0.93970124206287997</v>
      </c>
      <c r="T326" s="18">
        <v>-3.8129912522894598E-2</v>
      </c>
      <c r="U326">
        <v>-1.0835167807952699</v>
      </c>
      <c r="V326">
        <v>-8.0182315041814306E-2</v>
      </c>
      <c r="W326">
        <v>-0.78800769566977202</v>
      </c>
      <c r="X326">
        <v>0.18876348660015699</v>
      </c>
      <c r="Y326">
        <v>8.3800000000000008</v>
      </c>
    </row>
    <row r="327" spans="1:25" x14ac:dyDescent="0.35">
      <c r="A327" s="7">
        <v>31048</v>
      </c>
      <c r="B327">
        <v>52.844009999999997</v>
      </c>
      <c r="C327">
        <v>35.912505076910001</v>
      </c>
      <c r="D327">
        <v>51.378851263560001</v>
      </c>
      <c r="E327">
        <v>28.522436336479998</v>
      </c>
      <c r="F327" s="9">
        <v>-23.262498000000001</v>
      </c>
      <c r="G327" s="11">
        <v>-2.5861071332059098E-2</v>
      </c>
      <c r="H327" s="11">
        <v>-4.4751513833541499E-2</v>
      </c>
      <c r="I327" s="15">
        <v>-0.34860000000000002</v>
      </c>
      <c r="J327">
        <v>125.22474011518499</v>
      </c>
      <c r="K327">
        <v>103.7488030104878</v>
      </c>
      <c r="L327" s="16">
        <v>0.85160825400212703</v>
      </c>
      <c r="M327" s="16">
        <v>0.90716430247941005</v>
      </c>
      <c r="N327" s="16">
        <v>0.97694001162864696</v>
      </c>
      <c r="O327" s="17">
        <v>0.62523854768670395</v>
      </c>
      <c r="P327" s="17">
        <v>0.76921554120375202</v>
      </c>
      <c r="Q327" s="17">
        <v>0.93272986246003498</v>
      </c>
      <c r="R327">
        <v>8.069798332978328</v>
      </c>
      <c r="S327" s="18">
        <v>1.05626651584022</v>
      </c>
      <c r="T327" s="18">
        <v>-0.16303642581774799</v>
      </c>
      <c r="U327">
        <v>-1.25249944168574</v>
      </c>
      <c r="V327">
        <v>-0.10371163822794401</v>
      </c>
      <c r="W327">
        <v>-0.84050970200476305</v>
      </c>
      <c r="X327">
        <v>0.127785350692703</v>
      </c>
      <c r="Y327">
        <v>8.35</v>
      </c>
    </row>
    <row r="328" spans="1:25" x14ac:dyDescent="0.35">
      <c r="A328" s="7">
        <v>31079</v>
      </c>
      <c r="B328">
        <v>53.0092</v>
      </c>
      <c r="C328">
        <v>37.331534178559998</v>
      </c>
      <c r="D328">
        <v>51.642032391640001</v>
      </c>
      <c r="E328">
        <v>28.97055967148</v>
      </c>
      <c r="F328" s="9">
        <v>-27.593736</v>
      </c>
      <c r="G328" s="11">
        <v>-2.10052695702879E-2</v>
      </c>
      <c r="H328" s="11">
        <v>-0.209612983766061</v>
      </c>
      <c r="I328" s="15">
        <v>-0.37664999999999998</v>
      </c>
      <c r="J328">
        <v>99.020809412337897</v>
      </c>
      <c r="K328">
        <v>78.313192964030009</v>
      </c>
      <c r="L328" s="16">
        <v>0.80681121873786599</v>
      </c>
      <c r="M328" s="16">
        <v>0.872218101230402</v>
      </c>
      <c r="N328" s="16">
        <v>0.96617005965774805</v>
      </c>
      <c r="O328" s="17">
        <v>0.628233855813773</v>
      </c>
      <c r="P328" s="17">
        <v>0.77159413667463705</v>
      </c>
      <c r="Q328" s="17">
        <v>0.93432132211575802</v>
      </c>
      <c r="R328">
        <v>8.2221946463423823</v>
      </c>
      <c r="S328" s="18">
        <v>0.94459959310116204</v>
      </c>
      <c r="T328" s="18">
        <v>-0.19209042665491699</v>
      </c>
      <c r="U328">
        <v>-1.0244250627867399</v>
      </c>
      <c r="V328">
        <v>5.0696369045119399E-2</v>
      </c>
      <c r="W328">
        <v>-0.57130647442004601</v>
      </c>
      <c r="X328">
        <v>1.2013434249263001E-2</v>
      </c>
      <c r="Y328">
        <v>8.5</v>
      </c>
    </row>
    <row r="329" spans="1:25" x14ac:dyDescent="0.35">
      <c r="A329" s="7">
        <v>31107</v>
      </c>
      <c r="B329">
        <v>53.283329999999999</v>
      </c>
      <c r="C329">
        <v>37.107612095619999</v>
      </c>
      <c r="D329">
        <v>52.887955877160003</v>
      </c>
      <c r="E329">
        <v>29.07990126184</v>
      </c>
      <c r="F329" s="9">
        <v>-25.865162999999999</v>
      </c>
      <c r="G329" s="11">
        <v>0.14022476439548101</v>
      </c>
      <c r="H329" s="11">
        <v>8.1293230127086405E-2</v>
      </c>
      <c r="I329" s="15">
        <v>-0.297072</v>
      </c>
      <c r="J329">
        <v>112.19050886630509</v>
      </c>
      <c r="K329">
        <v>100.76147514536278</v>
      </c>
      <c r="L329" s="16">
        <v>0.78298604040680198</v>
      </c>
      <c r="M329" s="16">
        <v>0.85348909643514603</v>
      </c>
      <c r="N329" s="16">
        <v>0.96035196341536999</v>
      </c>
      <c r="O329" s="17">
        <v>0.63164259075026896</v>
      </c>
      <c r="P329" s="17">
        <v>0.77424170521971403</v>
      </c>
      <c r="Q329" s="17">
        <v>0.93548743056193995</v>
      </c>
      <c r="R329">
        <v>8.2981854297525217</v>
      </c>
      <c r="S329" s="18">
        <v>0.98814875755206899</v>
      </c>
      <c r="T329" s="18">
        <v>4.44775011338545E-2</v>
      </c>
      <c r="U329">
        <v>-1.75440447064691</v>
      </c>
      <c r="V329">
        <v>-1.45684040875658E-2</v>
      </c>
      <c r="W329">
        <v>-0.99885016931392701</v>
      </c>
      <c r="X329">
        <v>0.125319541341635</v>
      </c>
      <c r="Y329">
        <v>8.58</v>
      </c>
    </row>
    <row r="330" spans="1:25" x14ac:dyDescent="0.35">
      <c r="A330" s="7">
        <v>31138</v>
      </c>
      <c r="B330">
        <v>53.098439999999997</v>
      </c>
      <c r="C330">
        <v>36.921378723129997</v>
      </c>
      <c r="D330">
        <v>53.115858782049997</v>
      </c>
      <c r="E330">
        <v>30.000654018190001</v>
      </c>
      <c r="F330" s="9">
        <v>-20.883510999999999</v>
      </c>
      <c r="G330" s="11">
        <v>0.180339949603325</v>
      </c>
      <c r="H330" s="11">
        <v>0.23501038515641501</v>
      </c>
      <c r="I330" s="15">
        <v>-0.30469499999999999</v>
      </c>
      <c r="J330">
        <v>102.81131921350901</v>
      </c>
      <c r="K330">
        <v>84.778862865832565</v>
      </c>
      <c r="L330" s="16">
        <v>0.76847095162197399</v>
      </c>
      <c r="M330" s="16">
        <v>0.84187728026832898</v>
      </c>
      <c r="N330" s="16">
        <v>0.95650007317901198</v>
      </c>
      <c r="O330" s="17">
        <v>0.63614421933279797</v>
      </c>
      <c r="P330" s="17">
        <v>0.77711717139238401</v>
      </c>
      <c r="Q330" s="17">
        <v>0.93662257237730295</v>
      </c>
      <c r="R330">
        <v>7.9880994082471446</v>
      </c>
      <c r="S330" s="18">
        <v>1.06553771447139</v>
      </c>
      <c r="T330" s="18">
        <v>-9.9500950230697105E-2</v>
      </c>
      <c r="U330">
        <v>-1.52640536706965</v>
      </c>
      <c r="V330">
        <v>0.651126875466425</v>
      </c>
      <c r="W330">
        <v>-1.08667807436581</v>
      </c>
      <c r="X330">
        <v>0.349233150914533</v>
      </c>
      <c r="Y330">
        <v>8.27</v>
      </c>
    </row>
    <row r="331" spans="1:25" x14ac:dyDescent="0.35">
      <c r="A331" s="7">
        <v>31168</v>
      </c>
      <c r="B331">
        <v>53.583889999999997</v>
      </c>
      <c r="C331">
        <v>35.450027462800001</v>
      </c>
      <c r="D331">
        <v>50.79976593552</v>
      </c>
      <c r="E331">
        <v>30.081415593589998</v>
      </c>
      <c r="F331" s="9">
        <v>-24.907491</v>
      </c>
      <c r="G331" s="11">
        <v>0.179097218962886</v>
      </c>
      <c r="H331" s="11">
        <v>-0.41907361419330202</v>
      </c>
      <c r="I331" s="15">
        <v>-0.42143000000000003</v>
      </c>
      <c r="J331">
        <v>120.08271580557761</v>
      </c>
      <c r="K331">
        <v>98.053652565173067</v>
      </c>
      <c r="L331" s="16">
        <v>0.76829194995642802</v>
      </c>
      <c r="M331" s="16">
        <v>0.84154981699731202</v>
      </c>
      <c r="N331" s="16">
        <v>0.95608643173468799</v>
      </c>
      <c r="O331" s="17">
        <v>0.62056508256403997</v>
      </c>
      <c r="P331" s="17">
        <v>0.76461213062798905</v>
      </c>
      <c r="Q331" s="17">
        <v>0.92997186127889697</v>
      </c>
      <c r="R331">
        <v>7.691733816849295</v>
      </c>
      <c r="S331" s="18">
        <v>1.21794191222373</v>
      </c>
      <c r="T331" s="18">
        <v>-0.303454582602253</v>
      </c>
      <c r="U331">
        <v>-1.4637064631521099</v>
      </c>
      <c r="V331">
        <v>-0.54521713445221998</v>
      </c>
      <c r="W331">
        <v>-1.0370728091667101</v>
      </c>
      <c r="X331">
        <v>-8.2490296730625204E-2</v>
      </c>
      <c r="Y331">
        <v>7.97</v>
      </c>
    </row>
    <row r="332" spans="1:25" x14ac:dyDescent="0.35">
      <c r="A332" s="7">
        <v>31199</v>
      </c>
      <c r="B332">
        <v>53.542560000000002</v>
      </c>
      <c r="C332">
        <v>35.303035709310002</v>
      </c>
      <c r="D332">
        <v>49.166171083329999</v>
      </c>
      <c r="E332">
        <v>28.587543156759999</v>
      </c>
      <c r="F332" s="9">
        <v>-34.413376999999997</v>
      </c>
      <c r="G332" s="11">
        <v>0.19795054002064799</v>
      </c>
      <c r="H332" s="11">
        <v>-0.34817008524934401</v>
      </c>
      <c r="I332" s="15">
        <v>-0.47088000000000002</v>
      </c>
      <c r="J332">
        <v>132.71319045099497</v>
      </c>
      <c r="K332">
        <v>119.59714949808421</v>
      </c>
      <c r="L332" s="16">
        <v>0.75907966843117003</v>
      </c>
      <c r="M332" s="16">
        <v>0.83380793998298797</v>
      </c>
      <c r="N332" s="16">
        <v>0.953085387202386</v>
      </c>
      <c r="O332" s="17">
        <v>0.61216933398761597</v>
      </c>
      <c r="P332" s="17">
        <v>0.75664601019154798</v>
      </c>
      <c r="Q332" s="17">
        <v>0.92477448965062503</v>
      </c>
      <c r="R332">
        <v>7.2540994082471446</v>
      </c>
      <c r="S332" s="18">
        <v>1.19861160519938</v>
      </c>
      <c r="T332" s="18">
        <v>2.2072848149291301E-2</v>
      </c>
      <c r="U332">
        <v>-1.75386353853178</v>
      </c>
      <c r="V332">
        <v>-0.48551723807834801</v>
      </c>
      <c r="W332">
        <v>-1.4512806742558699</v>
      </c>
      <c r="X332">
        <v>-0.238718960017378</v>
      </c>
      <c r="Y332">
        <v>7.53</v>
      </c>
    </row>
    <row r="333" spans="1:25" x14ac:dyDescent="0.35">
      <c r="A333" s="7">
        <v>31229</v>
      </c>
      <c r="B333">
        <v>53.595880000000001</v>
      </c>
      <c r="C333">
        <v>35.370767770500002</v>
      </c>
      <c r="D333">
        <v>47.132320661729999</v>
      </c>
      <c r="E333">
        <v>28.350551969929999</v>
      </c>
      <c r="F333" s="9">
        <v>-50.159545000000001</v>
      </c>
      <c r="G333" s="11">
        <v>0.36343831199842203</v>
      </c>
      <c r="H333" s="11">
        <v>-0.39265752019703898</v>
      </c>
      <c r="I333" s="15">
        <v>-0.40707500000000002</v>
      </c>
      <c r="J333">
        <v>128.00182432975683</v>
      </c>
      <c r="K333">
        <v>111.415114817042</v>
      </c>
      <c r="L333" s="16">
        <v>0.76413315877282695</v>
      </c>
      <c r="M333" s="16">
        <v>0.83769174084646503</v>
      </c>
      <c r="N333" s="16">
        <v>0.95424377664607396</v>
      </c>
      <c r="O333" s="17">
        <v>0.60839337038181496</v>
      </c>
      <c r="P333" s="17">
        <v>0.75115137227364903</v>
      </c>
      <c r="Q333" s="17">
        <v>0.91950870097229098</v>
      </c>
      <c r="R333">
        <v>7.6046370426557468</v>
      </c>
      <c r="S333" s="18">
        <v>1.16540480227406</v>
      </c>
      <c r="T333" s="18">
        <v>-2.0564034336600201E-2</v>
      </c>
      <c r="U333">
        <v>-0.98273757061257005</v>
      </c>
      <c r="V333">
        <v>1.0592621948002401</v>
      </c>
      <c r="W333">
        <v>-0.46978590890969302</v>
      </c>
      <c r="X333">
        <v>0.71257353465400097</v>
      </c>
      <c r="Y333">
        <v>7.88</v>
      </c>
    </row>
    <row r="334" spans="1:25" x14ac:dyDescent="0.35">
      <c r="A334" s="7">
        <v>31260</v>
      </c>
      <c r="B334">
        <v>53.683480000000003</v>
      </c>
      <c r="C334">
        <v>35.902530354370001</v>
      </c>
      <c r="D334">
        <v>46.033867986440001</v>
      </c>
      <c r="E334">
        <v>28.037827880079998</v>
      </c>
      <c r="F334" s="9">
        <v>-57.620176999999998</v>
      </c>
      <c r="G334" s="11">
        <v>0.25111024536674897</v>
      </c>
      <c r="H334" s="11">
        <v>-0.45718876686461901</v>
      </c>
      <c r="I334" s="15">
        <v>-0.26761800000000002</v>
      </c>
      <c r="J334">
        <v>126.76610957959448</v>
      </c>
      <c r="K334">
        <v>111.24701076759912</v>
      </c>
      <c r="L334" s="16">
        <v>0.77901022943311804</v>
      </c>
      <c r="M334" s="16">
        <v>0.84958715497160897</v>
      </c>
      <c r="N334" s="16">
        <v>0.95785588471041605</v>
      </c>
      <c r="O334" s="17">
        <v>0.60434317839703899</v>
      </c>
      <c r="P334" s="17">
        <v>0.74787011822196103</v>
      </c>
      <c r="Q334" s="17">
        <v>0.915163130420801</v>
      </c>
      <c r="R334">
        <v>7.619153171688005</v>
      </c>
      <c r="S334" s="18">
        <v>1.1715512572253699</v>
      </c>
      <c r="T334" s="18">
        <v>-1.38978915315002E-3</v>
      </c>
      <c r="U334">
        <v>-1.2643149574983299</v>
      </c>
      <c r="V334">
        <v>5.4854999677431703E-2</v>
      </c>
      <c r="W334">
        <v>-0.27655423616835501</v>
      </c>
      <c r="X334">
        <v>0.16250368026492801</v>
      </c>
      <c r="Y334">
        <v>7.9</v>
      </c>
    </row>
    <row r="335" spans="1:25" x14ac:dyDescent="0.35">
      <c r="A335" s="7">
        <v>31291</v>
      </c>
      <c r="B335">
        <v>53.77346</v>
      </c>
      <c r="C335">
        <v>35.837127656029999</v>
      </c>
      <c r="D335">
        <v>45.057854654300002</v>
      </c>
      <c r="E335">
        <v>27.088759424279999</v>
      </c>
      <c r="F335" s="9">
        <v>-50.071806000000002</v>
      </c>
      <c r="G335" s="11">
        <v>0.17695680217430601</v>
      </c>
      <c r="H335" s="11">
        <v>-0.48205969234290102</v>
      </c>
      <c r="I335" s="15">
        <v>-0.17314750000000001</v>
      </c>
      <c r="J335">
        <v>126.7685571809313</v>
      </c>
      <c r="K335">
        <v>111.18445938346072</v>
      </c>
      <c r="L335" s="16">
        <v>0.81206969832659903</v>
      </c>
      <c r="M335" s="16">
        <v>0.87565905978826897</v>
      </c>
      <c r="N335" s="16">
        <v>0.965847641699346</v>
      </c>
      <c r="O335" s="17">
        <v>0.61477269183734196</v>
      </c>
      <c r="P335" s="17">
        <v>0.75597253645974405</v>
      </c>
      <c r="Q335" s="17">
        <v>0.91557036105205403</v>
      </c>
      <c r="R335">
        <v>7.6420994082471445</v>
      </c>
      <c r="S335" s="18">
        <v>1.1740944743271999</v>
      </c>
      <c r="T335" s="18">
        <v>9.2591332816347002E-2</v>
      </c>
      <c r="U335">
        <v>-0.96629359356241096</v>
      </c>
      <c r="V335">
        <v>0.24942178474114499</v>
      </c>
      <c r="W335">
        <v>-0.33850329911215699</v>
      </c>
      <c r="X335">
        <v>0.33065504275336799</v>
      </c>
      <c r="Y335">
        <v>7.92</v>
      </c>
    </row>
    <row r="336" spans="1:25" x14ac:dyDescent="0.35">
      <c r="A336" s="7">
        <v>31321</v>
      </c>
      <c r="B336">
        <v>53.881509999999999</v>
      </c>
      <c r="C336">
        <v>36.568204152059998</v>
      </c>
      <c r="D336">
        <v>44.387335329549998</v>
      </c>
      <c r="E336">
        <v>26.772932227190001</v>
      </c>
      <c r="F336" s="9">
        <v>-37.002719999999997</v>
      </c>
      <c r="G336" s="11">
        <v>0.14852103293780999</v>
      </c>
      <c r="H336" s="11">
        <v>-0.205095129029466</v>
      </c>
      <c r="I336" s="15">
        <v>-0.247055</v>
      </c>
      <c r="J336">
        <v>116.0577068076923</v>
      </c>
      <c r="K336">
        <v>93.099103765558198</v>
      </c>
      <c r="L336" s="16">
        <v>0.82557443261073005</v>
      </c>
      <c r="M336" s="16">
        <v>0.88644979806864499</v>
      </c>
      <c r="N336" s="16">
        <v>0.969568667199322</v>
      </c>
      <c r="O336" s="17">
        <v>0.62330810525366298</v>
      </c>
      <c r="P336" s="17">
        <v>0.764863210315464</v>
      </c>
      <c r="Q336" s="17">
        <v>0.920895863707901</v>
      </c>
      <c r="R336">
        <v>7.7072176878170371</v>
      </c>
      <c r="S336" s="18">
        <v>1.26234417527334</v>
      </c>
      <c r="T336" s="18">
        <v>0.14616128716814999</v>
      </c>
      <c r="U336">
        <v>-1.72450843376904</v>
      </c>
      <c r="V336">
        <v>0.159724970385238</v>
      </c>
      <c r="W336">
        <v>-1.2103118140048099</v>
      </c>
      <c r="X336">
        <v>0.38940554422528101</v>
      </c>
      <c r="Y336">
        <v>7.99</v>
      </c>
    </row>
    <row r="337" spans="1:25" x14ac:dyDescent="0.35">
      <c r="A337" s="7">
        <v>31352</v>
      </c>
      <c r="B337">
        <v>54.198779999999999</v>
      </c>
      <c r="C337">
        <v>37.776391710440002</v>
      </c>
      <c r="D337">
        <v>45.408550700569997</v>
      </c>
      <c r="E337">
        <v>26.052916284409999</v>
      </c>
      <c r="F337" s="9">
        <v>-36.183646000000003</v>
      </c>
      <c r="G337" s="11">
        <v>0.38679299547492002</v>
      </c>
      <c r="H337" s="11">
        <v>-4.8660319589116999E-2</v>
      </c>
      <c r="I337" s="15">
        <v>-0.34679599999999999</v>
      </c>
      <c r="J337">
        <v>122.03687626889872</v>
      </c>
      <c r="K337">
        <v>85.099132682949644</v>
      </c>
      <c r="L337" s="16">
        <v>0.83861980405041503</v>
      </c>
      <c r="M337" s="16">
        <v>0.89686363253365198</v>
      </c>
      <c r="N337" s="16">
        <v>0.97310650070591598</v>
      </c>
      <c r="O337" s="17">
        <v>0.63096019087982502</v>
      </c>
      <c r="P337" s="17">
        <v>0.77333873325255498</v>
      </c>
      <c r="Q337" s="17">
        <v>0.92575656921402905</v>
      </c>
      <c r="R337">
        <v>7.7714327415804778</v>
      </c>
      <c r="S337" s="18">
        <v>1.35098199573801</v>
      </c>
      <c r="T337" s="18">
        <v>0.18993900111744699</v>
      </c>
      <c r="U337">
        <v>-1.74975882019513</v>
      </c>
      <c r="V337">
        <v>-0.65777301429600799</v>
      </c>
      <c r="W337">
        <v>-0.87864146737762905</v>
      </c>
      <c r="X337">
        <v>2.2604245207284299E-2</v>
      </c>
      <c r="Y337">
        <v>8.0500000000000007</v>
      </c>
    </row>
    <row r="338" spans="1:25" x14ac:dyDescent="0.35">
      <c r="A338" s="7">
        <v>31382</v>
      </c>
      <c r="B338">
        <v>54.096069999999997</v>
      </c>
      <c r="C338">
        <v>34.273436163729997</v>
      </c>
      <c r="D338">
        <v>46.271323069300003</v>
      </c>
      <c r="E338">
        <v>27.353432562959998</v>
      </c>
      <c r="F338" s="9">
        <v>-36.034075999999999</v>
      </c>
      <c r="G338" s="11">
        <v>0.46172059268972399</v>
      </c>
      <c r="H338" s="11">
        <v>0.48180796025864497</v>
      </c>
      <c r="I338" s="15">
        <v>-0.3177875</v>
      </c>
      <c r="J338">
        <v>133.24392034479405</v>
      </c>
      <c r="K338">
        <v>104.17721701417737</v>
      </c>
      <c r="L338" s="16">
        <v>0.83552908099408396</v>
      </c>
      <c r="M338" s="16">
        <v>0.895273420446563</v>
      </c>
      <c r="N338" s="16">
        <v>0.97365177683431303</v>
      </c>
      <c r="O338" s="17">
        <v>0.64532636799207199</v>
      </c>
      <c r="P338" s="17">
        <v>0.78735099493544602</v>
      </c>
      <c r="Q338" s="17">
        <v>0.93429359800630996</v>
      </c>
      <c r="R338">
        <v>7.9952822039460703</v>
      </c>
      <c r="S338" s="18">
        <v>1.43036933341374</v>
      </c>
      <c r="T338" s="18">
        <v>-4.3269672261667197E-2</v>
      </c>
      <c r="U338">
        <v>-1.93635375096854</v>
      </c>
      <c r="V338">
        <v>-1.54937264274701</v>
      </c>
      <c r="W338">
        <v>-1.3664491629986899</v>
      </c>
      <c r="X338">
        <v>-1.0594679675507199</v>
      </c>
      <c r="Y338">
        <v>8.27</v>
      </c>
    </row>
    <row r="339" spans="1:25" x14ac:dyDescent="0.35">
      <c r="A339" s="7">
        <v>31413</v>
      </c>
      <c r="B339">
        <v>54.409689999999998</v>
      </c>
      <c r="C339">
        <v>34.084773820350001</v>
      </c>
      <c r="D339">
        <v>46.122536393440001</v>
      </c>
      <c r="E339">
        <v>28.197089970779999</v>
      </c>
      <c r="F339" s="9">
        <v>-37.789046999999997</v>
      </c>
      <c r="G339" s="11">
        <v>0.48252827810396098</v>
      </c>
      <c r="H339" s="11">
        <v>-5.7466260161525201E-2</v>
      </c>
      <c r="I339" s="15">
        <v>-0.30826399999999998</v>
      </c>
      <c r="J339">
        <v>155.93291593442493</v>
      </c>
      <c r="K339">
        <v>144.26647331857257</v>
      </c>
      <c r="L339" s="16">
        <v>0.84521987314540803</v>
      </c>
      <c r="M339" s="16">
        <v>0.903149034869551</v>
      </c>
      <c r="N339" s="16">
        <v>0.97664760883146795</v>
      </c>
      <c r="O339" s="17">
        <v>0.66279449242829003</v>
      </c>
      <c r="P339" s="17">
        <v>0.80455761611868204</v>
      </c>
      <c r="Q339" s="17">
        <v>0.94258747059756898</v>
      </c>
      <c r="R339">
        <v>7.8656047845912305</v>
      </c>
      <c r="S339" s="18">
        <v>1.39715581789871</v>
      </c>
      <c r="T339" s="18">
        <v>0.20647445032973499</v>
      </c>
      <c r="U339">
        <v>-0.87731332628863001</v>
      </c>
      <c r="V339">
        <v>-0.28006512563361602</v>
      </c>
      <c r="W339">
        <v>-0.47404248029943402</v>
      </c>
      <c r="X339">
        <v>-1.9094105965728601E-2</v>
      </c>
      <c r="Y339">
        <v>8.14</v>
      </c>
    </row>
    <row r="340" spans="1:25" x14ac:dyDescent="0.35">
      <c r="A340" s="7">
        <v>31444</v>
      </c>
      <c r="B340">
        <v>54.23668</v>
      </c>
      <c r="C340">
        <v>25.350440215790002</v>
      </c>
      <c r="D340">
        <v>44.785839803889999</v>
      </c>
      <c r="E340">
        <v>27.99465561249</v>
      </c>
      <c r="F340" s="9">
        <v>-51.743121000000002</v>
      </c>
      <c r="G340" s="11">
        <v>0.33341717619280298</v>
      </c>
      <c r="H340" s="11">
        <v>-0.31206057956891098</v>
      </c>
      <c r="I340" s="15">
        <v>-0.35152250000000002</v>
      </c>
      <c r="J340">
        <v>159.46768004880687</v>
      </c>
      <c r="K340">
        <v>118.99352788555859</v>
      </c>
      <c r="L340" s="16">
        <v>0.87698870889742797</v>
      </c>
      <c r="M340" s="16">
        <v>0.92773522847948497</v>
      </c>
      <c r="N340" s="16">
        <v>0.98436554665815301</v>
      </c>
      <c r="O340" s="17">
        <v>0.68912103394158197</v>
      </c>
      <c r="P340" s="17">
        <v>0.83010957074142899</v>
      </c>
      <c r="Q340" s="17">
        <v>0.95559071324800204</v>
      </c>
      <c r="R340">
        <v>7.5807660749138117</v>
      </c>
      <c r="S340" s="18">
        <v>1.62750857259194</v>
      </c>
      <c r="T340" s="18">
        <v>-0.17850919007805299</v>
      </c>
      <c r="U340">
        <v>-0.748602932251755</v>
      </c>
      <c r="V340">
        <v>1.7156888668388399</v>
      </c>
      <c r="W340">
        <v>-1.2320943058753</v>
      </c>
      <c r="X340">
        <v>1.50653729035807</v>
      </c>
      <c r="Y340">
        <v>7.86</v>
      </c>
    </row>
    <row r="341" spans="1:25" x14ac:dyDescent="0.35">
      <c r="A341" s="7">
        <v>31472</v>
      </c>
      <c r="B341">
        <v>54.149360000000001</v>
      </c>
      <c r="C341">
        <v>21.149155136769998</v>
      </c>
      <c r="D341">
        <v>45.396711554509999</v>
      </c>
      <c r="E341">
        <v>28.868297081080001</v>
      </c>
      <c r="F341" s="9">
        <v>-55.386550999999997</v>
      </c>
      <c r="G341" s="11">
        <v>0.417556238052877</v>
      </c>
      <c r="H341" s="11">
        <v>2.6598801679356202E-2</v>
      </c>
      <c r="I341" s="15">
        <v>-0.37852000000000002</v>
      </c>
      <c r="J341">
        <v>160.198100329429</v>
      </c>
      <c r="K341">
        <v>120.16006053464726</v>
      </c>
      <c r="L341" s="16">
        <v>0.87899295927837595</v>
      </c>
      <c r="M341" s="16">
        <v>0.929850617893205</v>
      </c>
      <c r="N341" s="16">
        <v>0.98579758853896504</v>
      </c>
      <c r="O341" s="17">
        <v>0.69314590691878397</v>
      </c>
      <c r="P341" s="17">
        <v>0.832147030571325</v>
      </c>
      <c r="Q341" s="17">
        <v>0.95420965089455001</v>
      </c>
      <c r="R341">
        <v>7.1997983329783271</v>
      </c>
      <c r="S341" s="18">
        <v>2.0795950478002498</v>
      </c>
      <c r="T341" s="18">
        <v>0.59308144736960999</v>
      </c>
      <c r="U341">
        <v>-1.2191026415351101</v>
      </c>
      <c r="V341">
        <v>1.7952541935097599</v>
      </c>
      <c r="W341">
        <v>-0.452465772130699</v>
      </c>
      <c r="X341">
        <v>1.2965015063618599</v>
      </c>
      <c r="Y341">
        <v>7.48</v>
      </c>
    </row>
    <row r="342" spans="1:25" x14ac:dyDescent="0.35">
      <c r="A342" s="7">
        <v>31503</v>
      </c>
      <c r="B342">
        <v>54.473750000000003</v>
      </c>
      <c r="C342">
        <v>19.637009348879999</v>
      </c>
      <c r="D342">
        <v>45.51174169355</v>
      </c>
      <c r="E342">
        <v>28.624379779689999</v>
      </c>
      <c r="F342" s="9">
        <v>-61.551057</v>
      </c>
      <c r="G342" s="11">
        <v>0.64493631717546096</v>
      </c>
      <c r="H342" s="11">
        <v>-0.39318924777339498</v>
      </c>
      <c r="I342" s="15">
        <v>-0.47827249999999999</v>
      </c>
      <c r="J342">
        <v>150.36626311919949</v>
      </c>
      <c r="K342">
        <v>102.47735756411593</v>
      </c>
      <c r="L342" s="16">
        <v>0.88441071608976096</v>
      </c>
      <c r="M342" s="16">
        <v>0.93492426256618799</v>
      </c>
      <c r="N342" s="16">
        <v>0.98866726788225801</v>
      </c>
      <c r="O342" s="17">
        <v>0.67894967846037202</v>
      </c>
      <c r="P342" s="17">
        <v>0.82052423957820797</v>
      </c>
      <c r="Q342" s="17">
        <v>0.94837785326754598</v>
      </c>
      <c r="R342">
        <v>6.7087660749138118</v>
      </c>
      <c r="S342" s="18">
        <v>1.9913982013774201</v>
      </c>
      <c r="T342" s="18">
        <v>0.53267408110562897</v>
      </c>
      <c r="U342">
        <v>-1.48833364436747</v>
      </c>
      <c r="V342">
        <v>4.0664682261537299E-2</v>
      </c>
      <c r="W342">
        <v>-0.50342754821690805</v>
      </c>
      <c r="X342">
        <v>0.23128367689308699</v>
      </c>
      <c r="Y342">
        <v>6.99</v>
      </c>
    </row>
    <row r="343" spans="1:25" x14ac:dyDescent="0.35">
      <c r="A343" s="7">
        <v>31533</v>
      </c>
      <c r="B343">
        <v>54.132719999999999</v>
      </c>
      <c r="C343">
        <v>21.2592346341</v>
      </c>
      <c r="D343">
        <v>43.919791535690003</v>
      </c>
      <c r="E343">
        <v>28.631493527890001</v>
      </c>
      <c r="F343" s="9">
        <v>-66.389033999999995</v>
      </c>
      <c r="G343" s="11">
        <v>0.420378556944695</v>
      </c>
      <c r="H343" s="11">
        <v>-0.15589032024001101</v>
      </c>
      <c r="I343" s="15">
        <v>-0.58538000000000001</v>
      </c>
      <c r="J343">
        <v>132.63791871488516</v>
      </c>
      <c r="K343">
        <v>132.38617226819545</v>
      </c>
      <c r="L343" s="16">
        <v>0.90661357036928802</v>
      </c>
      <c r="M343" s="16">
        <v>0.95285571994576201</v>
      </c>
      <c r="N343" s="16">
        <v>0.99509589636255702</v>
      </c>
      <c r="O343" s="17">
        <v>0.67141917566351506</v>
      </c>
      <c r="P343" s="17">
        <v>0.814611824706164</v>
      </c>
      <c r="Q343" s="17">
        <v>0.94473491566560897</v>
      </c>
      <c r="R343">
        <v>6.5736693007202627</v>
      </c>
      <c r="S343" s="18">
        <v>1.65674729015696</v>
      </c>
      <c r="T343" s="18">
        <v>3.38327279080676E-2</v>
      </c>
      <c r="U343">
        <v>-1.00217996320817</v>
      </c>
      <c r="V343">
        <v>1.54668344110527E-3</v>
      </c>
      <c r="W343">
        <v>-0.826832507636721</v>
      </c>
      <c r="X343">
        <v>-0.13857400693041</v>
      </c>
      <c r="Y343">
        <v>6.85</v>
      </c>
    </row>
    <row r="344" spans="1:25" x14ac:dyDescent="0.35">
      <c r="A344" s="7">
        <v>31564</v>
      </c>
      <c r="B344">
        <v>54.4163</v>
      </c>
      <c r="C344">
        <v>18.619713888690001</v>
      </c>
      <c r="D344">
        <v>42.610678923099996</v>
      </c>
      <c r="E344">
        <v>29.057132212310002</v>
      </c>
      <c r="F344" s="9">
        <v>-69.350999999999999</v>
      </c>
      <c r="G344" s="11">
        <v>0.57383612087975699</v>
      </c>
      <c r="H344" s="11">
        <v>-0.237186004442793</v>
      </c>
      <c r="I344" s="15">
        <v>-0.53375249999999996</v>
      </c>
      <c r="J344">
        <v>122.5117687243835</v>
      </c>
      <c r="K344">
        <v>115.05228327325023</v>
      </c>
      <c r="L344" s="16">
        <v>0.93537093447094999</v>
      </c>
      <c r="M344" s="16">
        <v>0.97560440899212297</v>
      </c>
      <c r="N344" s="16">
        <v>1.0027502458225701</v>
      </c>
      <c r="O344" s="17">
        <v>0.66356726928242604</v>
      </c>
      <c r="P344" s="17">
        <v>0.80502345038904799</v>
      </c>
      <c r="Q344" s="17">
        <v>0.93822359439570402</v>
      </c>
      <c r="R344">
        <v>6.6374327415804784</v>
      </c>
      <c r="S344" s="18">
        <v>1.9684030861114501</v>
      </c>
      <c r="T344" s="18">
        <v>0.103233367468005</v>
      </c>
      <c r="U344">
        <v>-2.6476398504351901</v>
      </c>
      <c r="V344">
        <v>0.84088724292909101</v>
      </c>
      <c r="W344">
        <v>-1.6375672703273401</v>
      </c>
      <c r="X344">
        <v>5.51832007365761E-2</v>
      </c>
      <c r="Y344">
        <v>6.92</v>
      </c>
    </row>
    <row r="345" spans="1:25" x14ac:dyDescent="0.35">
      <c r="A345" s="7">
        <v>31594</v>
      </c>
      <c r="B345">
        <v>54.712130000000002</v>
      </c>
      <c r="C345">
        <v>16.005577768329999</v>
      </c>
      <c r="D345">
        <v>40.653667407260002</v>
      </c>
      <c r="E345">
        <v>27.878488067580001</v>
      </c>
      <c r="F345" s="9">
        <v>-80.977692000000005</v>
      </c>
      <c r="G345" s="11">
        <v>0.37290467743279998</v>
      </c>
      <c r="H345" s="11">
        <v>-0.68336412597511698</v>
      </c>
      <c r="I345" s="15">
        <v>-0.52005250000000003</v>
      </c>
      <c r="J345">
        <v>132.11962741710641</v>
      </c>
      <c r="K345">
        <v>130.82105163977957</v>
      </c>
      <c r="L345" s="16">
        <v>0.99009149225707505</v>
      </c>
      <c r="M345" s="16">
        <v>1.0174337432795699</v>
      </c>
      <c r="N345" s="16">
        <v>1.01562487600129</v>
      </c>
      <c r="O345" s="17">
        <v>0.65280957077387403</v>
      </c>
      <c r="P345" s="17">
        <v>0.79573315047479898</v>
      </c>
      <c r="Q345" s="17">
        <v>0.93350721658511504</v>
      </c>
      <c r="R345">
        <v>6.2778628491073594</v>
      </c>
      <c r="S345" s="18">
        <v>2.1603641760025698</v>
      </c>
      <c r="T345" s="18">
        <v>0.72994539227433097</v>
      </c>
      <c r="U345">
        <v>-2.1090230093044</v>
      </c>
      <c r="V345">
        <v>-0.72462017758470398</v>
      </c>
      <c r="W345">
        <v>-0.76032959780946296</v>
      </c>
      <c r="X345">
        <v>-0.20466178053554299</v>
      </c>
      <c r="Y345">
        <v>6.56</v>
      </c>
    </row>
    <row r="346" spans="1:25" x14ac:dyDescent="0.35">
      <c r="A346" s="7">
        <v>31625</v>
      </c>
      <c r="B346">
        <v>54.431100000000001</v>
      </c>
      <c r="C346">
        <v>20.426619637849999</v>
      </c>
      <c r="D346">
        <v>39.895903553549999</v>
      </c>
      <c r="E346">
        <v>27.734763900920001</v>
      </c>
      <c r="F346" s="9">
        <v>-78.315144000000004</v>
      </c>
      <c r="G346" s="11">
        <v>0.41313333861329399</v>
      </c>
      <c r="H346" s="11">
        <v>-0.38947196508897203</v>
      </c>
      <c r="I346" s="15">
        <v>-0.62914800000000004</v>
      </c>
      <c r="J346">
        <v>127.55249887168392</v>
      </c>
      <c r="K346">
        <v>118.30260795006689</v>
      </c>
      <c r="L346" s="16">
        <v>1.0067121403563899</v>
      </c>
      <c r="M346" s="16">
        <v>1.03134720394143</v>
      </c>
      <c r="N346" s="16">
        <v>1.0211250516542001</v>
      </c>
      <c r="O346" s="17">
        <v>0.64807423675301601</v>
      </c>
      <c r="P346" s="17">
        <v>0.79114688083723606</v>
      </c>
      <c r="Q346" s="17">
        <v>0.930505462076476</v>
      </c>
      <c r="R346">
        <v>5.8914112362041342</v>
      </c>
      <c r="S346" s="18">
        <v>2.3188463963678698</v>
      </c>
      <c r="T346" s="18">
        <v>0.68745385298959005</v>
      </c>
      <c r="U346">
        <v>-1.7256034774948501</v>
      </c>
      <c r="V346">
        <v>0.32378352321905501</v>
      </c>
      <c r="W346">
        <v>-0.76279132920096404</v>
      </c>
      <c r="X346">
        <v>0.62728198047302097</v>
      </c>
      <c r="Y346">
        <v>6.17</v>
      </c>
    </row>
    <row r="347" spans="1:25" x14ac:dyDescent="0.35">
      <c r="A347" s="7">
        <v>31656</v>
      </c>
      <c r="B347">
        <v>54.88353</v>
      </c>
      <c r="C347">
        <v>21.023784920059999</v>
      </c>
      <c r="D347">
        <v>39.65170702404</v>
      </c>
      <c r="E347">
        <v>28.983668139479999</v>
      </c>
      <c r="F347" s="9">
        <v>-54.276380000000003</v>
      </c>
      <c r="G347" s="11">
        <v>0.68285372012594903</v>
      </c>
      <c r="H347" s="11">
        <v>0.27075567105089199</v>
      </c>
      <c r="I347" s="15">
        <v>-0.627475</v>
      </c>
      <c r="J347">
        <v>132.01833156790988</v>
      </c>
      <c r="K347">
        <v>125.89421513977962</v>
      </c>
      <c r="L347" s="16">
        <v>1.0259541000678001</v>
      </c>
      <c r="M347" s="16">
        <v>1.04670570110674</v>
      </c>
      <c r="N347" s="16">
        <v>1.0267020740589701</v>
      </c>
      <c r="O347" s="17">
        <v>0.65226493885148695</v>
      </c>
      <c r="P347" s="17">
        <v>0.79271872701276802</v>
      </c>
      <c r="Q347" s="17">
        <v>0.92716727791712505</v>
      </c>
      <c r="R347">
        <v>5.6110994082471448</v>
      </c>
      <c r="S347" s="18">
        <v>1.9817993052711</v>
      </c>
      <c r="T347" s="18">
        <v>0.33377582587496901</v>
      </c>
      <c r="U347">
        <v>-1.54092358255953</v>
      </c>
      <c r="V347">
        <v>-0.78383563402105505</v>
      </c>
      <c r="W347">
        <v>-1.3543330688398301</v>
      </c>
      <c r="X347">
        <v>-0.20269119881206701</v>
      </c>
      <c r="Y347">
        <v>5.89</v>
      </c>
    </row>
    <row r="348" spans="1:25" x14ac:dyDescent="0.35">
      <c r="A348" s="7">
        <v>31686</v>
      </c>
      <c r="B348">
        <v>55.022260000000003</v>
      </c>
      <c r="C348">
        <v>20.533593318049999</v>
      </c>
      <c r="D348">
        <v>40.699773907480001</v>
      </c>
      <c r="E348">
        <v>28.327893784</v>
      </c>
      <c r="F348" s="9">
        <v>-48.829788999999998</v>
      </c>
      <c r="G348" s="11">
        <v>0.272729950660558</v>
      </c>
      <c r="H348" s="11">
        <v>0.47538843208020098</v>
      </c>
      <c r="I348" s="15">
        <v>-0.57641600000000004</v>
      </c>
      <c r="J348">
        <v>111.50926539749106</v>
      </c>
      <c r="K348">
        <v>91.820462263417312</v>
      </c>
      <c r="L348" s="16">
        <v>1.0050669382656201</v>
      </c>
      <c r="M348" s="16">
        <v>1.0314267358103899</v>
      </c>
      <c r="N348" s="16">
        <v>1.02309345511905</v>
      </c>
      <c r="O348" s="17">
        <v>0.64805244178019195</v>
      </c>
      <c r="P348" s="17">
        <v>0.788468062320967</v>
      </c>
      <c r="Q348" s="17">
        <v>0.92455926545922695</v>
      </c>
      <c r="R348">
        <v>5.5665725265267145</v>
      </c>
      <c r="S348" s="18">
        <v>1.9920128742035601</v>
      </c>
      <c r="T348" s="18">
        <v>0.50869220945100702</v>
      </c>
      <c r="U348">
        <v>-1.3676476595267399</v>
      </c>
      <c r="V348">
        <v>0.48515249932228599</v>
      </c>
      <c r="W348">
        <v>-0.77413897660666797</v>
      </c>
      <c r="X348">
        <v>0.45530998685302898</v>
      </c>
      <c r="Y348">
        <v>5.85</v>
      </c>
    </row>
    <row r="349" spans="1:25" x14ac:dyDescent="0.35">
      <c r="A349" s="7">
        <v>31717</v>
      </c>
      <c r="B349">
        <v>54.996259999999999</v>
      </c>
      <c r="C349">
        <v>21.382394671099998</v>
      </c>
      <c r="D349">
        <v>41.231412949359999</v>
      </c>
      <c r="E349">
        <v>27.851927520330001</v>
      </c>
      <c r="F349" s="9">
        <v>-51.150705000000002</v>
      </c>
      <c r="G349" s="11">
        <v>0.24383968522137001</v>
      </c>
      <c r="H349" s="11">
        <v>0.245541357281608</v>
      </c>
      <c r="I349" s="15">
        <v>-0.58270500000000003</v>
      </c>
      <c r="J349">
        <v>115.02028514698516</v>
      </c>
      <c r="K349">
        <v>98.328942976875041</v>
      </c>
      <c r="L349" s="16">
        <v>0.99422422463500004</v>
      </c>
      <c r="M349" s="16">
        <v>1.02298839872485</v>
      </c>
      <c r="N349" s="16">
        <v>1.0208182548270099</v>
      </c>
      <c r="O349" s="17">
        <v>0.65331345121996298</v>
      </c>
      <c r="P349" s="17">
        <v>0.79321501111070203</v>
      </c>
      <c r="Q349" s="17">
        <v>0.92672433113916997</v>
      </c>
      <c r="R349">
        <v>5.7600994082471448</v>
      </c>
      <c r="S349" s="18">
        <v>2.11935953473232</v>
      </c>
      <c r="T349" s="18">
        <v>0.62376333207281598</v>
      </c>
      <c r="U349">
        <v>-0.98053447629116297</v>
      </c>
      <c r="V349">
        <v>0.37592930021078402</v>
      </c>
      <c r="W349">
        <v>-0.271270513392326</v>
      </c>
      <c r="X349">
        <v>9.6114861115052394E-2</v>
      </c>
      <c r="Y349">
        <v>6.04</v>
      </c>
    </row>
    <row r="350" spans="1:25" x14ac:dyDescent="0.35">
      <c r="A350" s="7">
        <v>31747</v>
      </c>
      <c r="B350">
        <v>55.36692</v>
      </c>
      <c r="C350">
        <v>22.732385519619999</v>
      </c>
      <c r="D350">
        <v>40.520552903860001</v>
      </c>
      <c r="E350">
        <v>28.042649574319999</v>
      </c>
      <c r="F350" s="9">
        <v>-60.142510999999999</v>
      </c>
      <c r="G350" s="11">
        <v>0.64505324125878905</v>
      </c>
      <c r="H350" s="11">
        <v>-1.55598624663417E-2</v>
      </c>
      <c r="I350" s="15">
        <v>-0.54457500000000003</v>
      </c>
      <c r="J350">
        <v>108.96810861707606</v>
      </c>
      <c r="K350">
        <v>87.979676017658988</v>
      </c>
      <c r="L350" s="16">
        <v>1.0087145420570101</v>
      </c>
      <c r="M350" s="16">
        <v>1.0343483151730199</v>
      </c>
      <c r="N350" s="16">
        <v>1.0247171712899701</v>
      </c>
      <c r="O350" s="17">
        <v>0.67261442960018802</v>
      </c>
      <c r="P350" s="17">
        <v>0.81057513404006598</v>
      </c>
      <c r="Q350" s="17">
        <v>0.93649328743994797</v>
      </c>
      <c r="R350">
        <v>6.6285080103976828</v>
      </c>
      <c r="S350" s="18">
        <v>2.0240971965762302</v>
      </c>
      <c r="T350" s="18">
        <v>0.64649515040051497</v>
      </c>
      <c r="U350">
        <v>-0.81033829285127901</v>
      </c>
      <c r="V350">
        <v>-0.625419386189911</v>
      </c>
      <c r="W350">
        <v>-0.44515846568905498</v>
      </c>
      <c r="X350">
        <v>-0.19688278473034301</v>
      </c>
      <c r="Y350">
        <v>6.91</v>
      </c>
    </row>
    <row r="351" spans="1:25" x14ac:dyDescent="0.35">
      <c r="A351" s="7">
        <v>31778</v>
      </c>
      <c r="B351">
        <v>54.7378</v>
      </c>
      <c r="C351">
        <v>24.76361034276</v>
      </c>
      <c r="D351">
        <v>42.477419045749997</v>
      </c>
      <c r="E351">
        <v>28.33128987273</v>
      </c>
      <c r="F351" s="9">
        <v>-46.547274000000002</v>
      </c>
      <c r="G351" s="11">
        <v>0.11341599980078999</v>
      </c>
      <c r="H351" s="11">
        <v>0.16952773938372701</v>
      </c>
      <c r="I351" s="15">
        <v>-0.50451400000000002</v>
      </c>
      <c r="J351">
        <v>122.1142767100833</v>
      </c>
      <c r="K351">
        <v>110.43332862331857</v>
      </c>
      <c r="L351" s="16">
        <v>1.04421847250758</v>
      </c>
      <c r="M351" s="16">
        <v>1.06078348052259</v>
      </c>
      <c r="N351" s="16">
        <v>1.03228024752657</v>
      </c>
      <c r="O351" s="17">
        <v>0.68647035226175901</v>
      </c>
      <c r="P351" s="17">
        <v>0.82358832761514</v>
      </c>
      <c r="Q351" s="17">
        <v>0.94189191179083598</v>
      </c>
      <c r="R351">
        <v>6.1472176878170375</v>
      </c>
      <c r="S351" s="18">
        <v>1.8945391075957201</v>
      </c>
      <c r="T351" s="18">
        <v>0.50691748839115103</v>
      </c>
      <c r="U351">
        <v>-2.5400027862608998</v>
      </c>
      <c r="V351">
        <v>0.70270370564491402</v>
      </c>
      <c r="W351">
        <v>-1.75280034730951</v>
      </c>
      <c r="X351">
        <v>0.69117494703980598</v>
      </c>
      <c r="Y351">
        <v>6.43</v>
      </c>
    </row>
    <row r="352" spans="1:25" x14ac:dyDescent="0.35">
      <c r="A352" s="7">
        <v>31809</v>
      </c>
      <c r="B352">
        <v>55.975000000000001</v>
      </c>
      <c r="C352">
        <v>23.582360317999999</v>
      </c>
      <c r="D352">
        <v>43.07587664807</v>
      </c>
      <c r="E352">
        <v>29.908302944540001</v>
      </c>
      <c r="F352" s="9">
        <v>-41.820442</v>
      </c>
      <c r="G352" s="11">
        <v>1.01210213360668</v>
      </c>
      <c r="H352" s="11">
        <v>6.9270243792450503E-2</v>
      </c>
      <c r="I352" s="15">
        <v>-0.49506250000000002</v>
      </c>
      <c r="J352">
        <v>109.14523479100609</v>
      </c>
      <c r="K352">
        <v>76.9660740779089</v>
      </c>
      <c r="L352" s="16">
        <v>1.0043667449520099</v>
      </c>
      <c r="M352" s="16">
        <v>1.03120665674</v>
      </c>
      <c r="N352" s="16">
        <v>1.0241818678607</v>
      </c>
      <c r="O352" s="17">
        <v>0.67205725746175304</v>
      </c>
      <c r="P352" s="17">
        <v>0.80921901445802003</v>
      </c>
      <c r="Q352" s="17">
        <v>0.93507439622266397</v>
      </c>
      <c r="R352">
        <v>5.8218375034852397</v>
      </c>
      <c r="S352" s="18">
        <v>1.99714911341543</v>
      </c>
      <c r="T352" s="18">
        <v>0.57627815911907199</v>
      </c>
      <c r="U352">
        <v>-0.80213513558000804</v>
      </c>
      <c r="V352">
        <v>-1.3186918405035299</v>
      </c>
      <c r="W352">
        <v>-0.74996586290590905</v>
      </c>
      <c r="X352">
        <v>-0.74817612300809999</v>
      </c>
      <c r="Y352">
        <v>6.1</v>
      </c>
    </row>
    <row r="353" spans="1:25" x14ac:dyDescent="0.35">
      <c r="A353" s="7">
        <v>31837</v>
      </c>
      <c r="B353">
        <v>55.844900000000003</v>
      </c>
      <c r="C353">
        <v>24.21954367351</v>
      </c>
      <c r="D353">
        <v>43.241278205249998</v>
      </c>
      <c r="E353">
        <v>31.395603384769998</v>
      </c>
      <c r="F353" s="9">
        <v>-35.113050999999999</v>
      </c>
      <c r="G353" s="11">
        <v>0.53822505774489404</v>
      </c>
      <c r="H353" s="11">
        <v>2.82126795192435E-2</v>
      </c>
      <c r="I353" s="15">
        <v>-0.3345825</v>
      </c>
      <c r="J353">
        <v>122.08486083530792</v>
      </c>
      <c r="K353">
        <v>99.05957577157308</v>
      </c>
      <c r="L353" s="16">
        <v>0.97679135052583499</v>
      </c>
      <c r="M353" s="16">
        <v>1.01056312953966</v>
      </c>
      <c r="N353" s="16">
        <v>1.0186142238021201</v>
      </c>
      <c r="O353" s="17">
        <v>0.63871518506437397</v>
      </c>
      <c r="P353" s="17">
        <v>0.77943802312155996</v>
      </c>
      <c r="Q353" s="17">
        <v>0.92179501843759304</v>
      </c>
      <c r="R353">
        <v>5.8491531716880045</v>
      </c>
      <c r="S353" s="18">
        <v>1.9265847347239899</v>
      </c>
      <c r="T353" s="18">
        <v>0.46743320598877802</v>
      </c>
      <c r="U353">
        <v>-1.2539381897297499</v>
      </c>
      <c r="V353">
        <v>8.84404005952691E-2</v>
      </c>
      <c r="W353">
        <v>-1.0604719798192199</v>
      </c>
      <c r="X353">
        <v>0.22536691165491701</v>
      </c>
      <c r="Y353">
        <v>6.13</v>
      </c>
    </row>
    <row r="354" spans="1:25" x14ac:dyDescent="0.35">
      <c r="A354" s="7">
        <v>31868</v>
      </c>
      <c r="B354">
        <v>56.161839999999998</v>
      </c>
      <c r="C354">
        <v>24.16784248159</v>
      </c>
      <c r="D354">
        <v>43.884069962529999</v>
      </c>
      <c r="E354">
        <v>32.071865739940002</v>
      </c>
      <c r="F354" s="9">
        <v>-25.217703</v>
      </c>
      <c r="G354" s="11">
        <v>0.60105200239685497</v>
      </c>
      <c r="H354" s="11">
        <v>0.48104739535017099</v>
      </c>
      <c r="I354" s="15">
        <v>0.10723000000000001</v>
      </c>
      <c r="J354">
        <v>110.85971107468902</v>
      </c>
      <c r="K354">
        <v>79.532359215343533</v>
      </c>
      <c r="L354" s="16">
        <v>0.97477695315023205</v>
      </c>
      <c r="M354" s="16">
        <v>1.0091137637924901</v>
      </c>
      <c r="N354" s="16">
        <v>1.01840843069874</v>
      </c>
      <c r="O354" s="17">
        <v>0.62598349448398705</v>
      </c>
      <c r="P354" s="17">
        <v>0.76561591276139496</v>
      </c>
      <c r="Q354" s="17">
        <v>0.91472367927355902</v>
      </c>
      <c r="R354">
        <v>6.0860994082471445</v>
      </c>
      <c r="S354" s="18">
        <v>1.80186524314943</v>
      </c>
      <c r="T354" s="18">
        <v>-0.24111693499929299</v>
      </c>
      <c r="U354">
        <v>-1.41767288245832</v>
      </c>
      <c r="V354">
        <v>-0.461850613628008</v>
      </c>
      <c r="W354">
        <v>-0.293303092896738</v>
      </c>
      <c r="X354">
        <v>-0.13771598100589</v>
      </c>
      <c r="Y354">
        <v>6.37</v>
      </c>
    </row>
    <row r="355" spans="1:25" x14ac:dyDescent="0.35">
      <c r="A355" s="7">
        <v>31898</v>
      </c>
      <c r="B355">
        <v>56.404899999999998</v>
      </c>
      <c r="C355">
        <v>24.80580229137</v>
      </c>
      <c r="D355">
        <v>46.40288680738</v>
      </c>
      <c r="E355">
        <v>32.850612828480003</v>
      </c>
      <c r="F355" s="9">
        <v>-19.470918000000001</v>
      </c>
      <c r="G355" s="11">
        <v>0.46172450988520403</v>
      </c>
      <c r="H355" s="11">
        <v>0.78949596239134701</v>
      </c>
      <c r="I355" s="15">
        <v>0.54098999999999997</v>
      </c>
      <c r="J355">
        <v>110.04291438857271</v>
      </c>
      <c r="K355">
        <v>87.585050290980632</v>
      </c>
      <c r="L355" s="16">
        <v>0.98052059970901695</v>
      </c>
      <c r="M355" s="16">
        <v>1.0144258433225299</v>
      </c>
      <c r="N355" s="16">
        <v>1.02080226470455</v>
      </c>
      <c r="O355" s="17">
        <v>0.60945848223835097</v>
      </c>
      <c r="P355" s="17">
        <v>0.75105506471292105</v>
      </c>
      <c r="Q355" s="17">
        <v>0.907706174117488</v>
      </c>
      <c r="R355">
        <v>6.5736693007202627</v>
      </c>
      <c r="S355" s="18">
        <v>1.77254108354378</v>
      </c>
      <c r="T355" s="18">
        <v>0.20145378565358901</v>
      </c>
      <c r="U355">
        <v>-1.49547954765</v>
      </c>
      <c r="V355">
        <v>0.34498485421379999</v>
      </c>
      <c r="W355">
        <v>-0.71325342606627895</v>
      </c>
      <c r="X355">
        <v>0.10788504959588099</v>
      </c>
      <c r="Y355">
        <v>6.85</v>
      </c>
    </row>
    <row r="356" spans="1:25" x14ac:dyDescent="0.35">
      <c r="A356" s="7">
        <v>31929</v>
      </c>
      <c r="B356">
        <v>56.569569999999999</v>
      </c>
      <c r="C356">
        <v>24.911999517289999</v>
      </c>
      <c r="D356">
        <v>45.935057062230001</v>
      </c>
      <c r="E356">
        <v>33.865781309200003</v>
      </c>
      <c r="F356" s="9">
        <v>-30.760255000000001</v>
      </c>
      <c r="G356" s="11">
        <v>0.491670213697805</v>
      </c>
      <c r="H356" s="11">
        <v>-9.0452360811181701E-2</v>
      </c>
      <c r="I356" s="15">
        <v>0.499975</v>
      </c>
      <c r="J356">
        <v>121.15791015610198</v>
      </c>
      <c r="K356">
        <v>106.57284921397726</v>
      </c>
      <c r="L356" s="16">
        <v>1.01414288378748</v>
      </c>
      <c r="M356" s="16">
        <v>1.0404731613609099</v>
      </c>
      <c r="N356" s="16">
        <v>1.0289144717683201</v>
      </c>
      <c r="O356" s="17">
        <v>0.59927824046106004</v>
      </c>
      <c r="P356" s="17">
        <v>0.74288653013367301</v>
      </c>
      <c r="Q356" s="17">
        <v>0.90391651489136104</v>
      </c>
      <c r="R356">
        <v>6.445766074913811</v>
      </c>
      <c r="S356" s="18">
        <v>1.7280840506281001</v>
      </c>
      <c r="T356" s="18">
        <v>0.18905913270848301</v>
      </c>
      <c r="U356">
        <v>-1.7875496352606199</v>
      </c>
      <c r="V356">
        <v>-0.29803592641499599</v>
      </c>
      <c r="W356">
        <v>-1.4238453756132401</v>
      </c>
      <c r="X356">
        <v>-0.20523699801697601</v>
      </c>
      <c r="Y356">
        <v>6.73</v>
      </c>
    </row>
    <row r="357" spans="1:25" x14ac:dyDescent="0.35">
      <c r="A357" s="7">
        <v>31959</v>
      </c>
      <c r="B357">
        <v>56.704039999999999</v>
      </c>
      <c r="C357">
        <v>26.039840445709999</v>
      </c>
      <c r="D357">
        <v>44.337915724909998</v>
      </c>
      <c r="E357">
        <v>36.744369917690001</v>
      </c>
      <c r="F357" s="9">
        <v>-33.705768999999997</v>
      </c>
      <c r="G357" s="11">
        <v>0.52795303999383902</v>
      </c>
      <c r="H357" s="11">
        <v>-0.153321107833603</v>
      </c>
      <c r="I357" s="15">
        <v>0.18876999999999999</v>
      </c>
      <c r="J357">
        <v>106.34800225362503</v>
      </c>
      <c r="K357">
        <v>81.389413659821798</v>
      </c>
      <c r="L357" s="16">
        <v>1.0699104715197501</v>
      </c>
      <c r="M357" s="16">
        <v>1.0827985486493901</v>
      </c>
      <c r="N357" s="16">
        <v>1.0413989845557901</v>
      </c>
      <c r="O357" s="17">
        <v>0.59706126403890303</v>
      </c>
      <c r="P357" s="17">
        <v>0.74162882073874303</v>
      </c>
      <c r="Q357" s="17">
        <v>0.90280073938695304</v>
      </c>
      <c r="R357">
        <v>6.3030241394299402</v>
      </c>
      <c r="S357" s="18">
        <v>1.6873543727035301</v>
      </c>
      <c r="T357" s="18">
        <v>0.26676360477779798</v>
      </c>
      <c r="U357">
        <v>-1.3222385079518999</v>
      </c>
      <c r="V357">
        <v>-0.62512172478727301</v>
      </c>
      <c r="W357">
        <v>-0.91453904663748498</v>
      </c>
      <c r="X357">
        <v>-6.5237485313159302E-2</v>
      </c>
      <c r="Y357">
        <v>6.58</v>
      </c>
    </row>
    <row r="358" spans="1:25" x14ac:dyDescent="0.35">
      <c r="A358" s="7">
        <v>31990</v>
      </c>
      <c r="B358">
        <v>56.920569999999998</v>
      </c>
      <c r="C358">
        <v>25.097922406409999</v>
      </c>
      <c r="D358">
        <v>43.358495011149998</v>
      </c>
      <c r="E358">
        <v>39.158018789049997</v>
      </c>
      <c r="F358" s="9">
        <v>-18.823937000000001</v>
      </c>
      <c r="G358" s="11">
        <v>0.56584817724563896</v>
      </c>
      <c r="H358" s="11">
        <v>0.17178517622293299</v>
      </c>
      <c r="I358" s="15">
        <v>3.3224999999999999E-3</v>
      </c>
      <c r="J358">
        <v>74.837963711181686</v>
      </c>
      <c r="K358">
        <v>52.79015023144958</v>
      </c>
      <c r="L358" s="16">
        <v>1.1544272725057301</v>
      </c>
      <c r="M358" s="16">
        <v>1.1451489062042499</v>
      </c>
      <c r="N358" s="16">
        <v>1.0587179092497201</v>
      </c>
      <c r="O358" s="17">
        <v>0.60367612705082996</v>
      </c>
      <c r="P358" s="17">
        <v>0.74760135011153195</v>
      </c>
      <c r="Q358" s="17">
        <v>0.90526060445898204</v>
      </c>
      <c r="R358">
        <v>6.4530241394299406</v>
      </c>
      <c r="S358" s="18">
        <v>1.61184205852388</v>
      </c>
      <c r="T358" s="18">
        <v>0.26730219908441899</v>
      </c>
      <c r="U358">
        <v>-1.1626645390600101</v>
      </c>
      <c r="V358">
        <v>-0.568300520967988</v>
      </c>
      <c r="W358">
        <v>-0.70010737994381</v>
      </c>
      <c r="X358">
        <v>-0.224781552441252</v>
      </c>
      <c r="Y358">
        <v>6.73</v>
      </c>
    </row>
    <row r="359" spans="1:25" x14ac:dyDescent="0.35">
      <c r="A359" s="7">
        <v>32021</v>
      </c>
      <c r="B359">
        <v>57.321739999999998</v>
      </c>
      <c r="C359">
        <v>24.369175273220002</v>
      </c>
      <c r="D359">
        <v>45.942267237400003</v>
      </c>
      <c r="E359">
        <v>38.544761357669998</v>
      </c>
      <c r="F359" s="9">
        <v>-22.372838000000002</v>
      </c>
      <c r="G359" s="11">
        <v>0.61609485915960904</v>
      </c>
      <c r="H359" s="11">
        <v>0.33441328424236499</v>
      </c>
      <c r="I359" s="15">
        <v>0.29161500000000001</v>
      </c>
      <c r="J359">
        <v>78.981393870240566</v>
      </c>
      <c r="K359">
        <v>59.869594845773896</v>
      </c>
      <c r="L359" s="16">
        <v>1.2853545883716</v>
      </c>
      <c r="M359" s="16">
        <v>1.2382795603233301</v>
      </c>
      <c r="N359" s="16">
        <v>1.0829931937674</v>
      </c>
      <c r="O359" s="17">
        <v>0.61594269167255999</v>
      </c>
      <c r="P359" s="17">
        <v>0.75836280908263598</v>
      </c>
      <c r="Q359" s="17">
        <v>0.90939094063489301</v>
      </c>
      <c r="R359">
        <v>6.9370994082471444</v>
      </c>
      <c r="S359" s="18">
        <v>1.5890343746661</v>
      </c>
      <c r="T359" s="18">
        <v>0.25888051623735198</v>
      </c>
      <c r="U359">
        <v>-1.0379188003626101</v>
      </c>
      <c r="V359">
        <v>0.61438097168731498</v>
      </c>
      <c r="W359">
        <v>-0.50826504179432097</v>
      </c>
      <c r="X359">
        <v>0.40623255479204501</v>
      </c>
      <c r="Y359">
        <v>7.22</v>
      </c>
    </row>
    <row r="360" spans="1:25" x14ac:dyDescent="0.35">
      <c r="A360" s="7">
        <v>32051</v>
      </c>
      <c r="B360">
        <v>58.016030000000001</v>
      </c>
      <c r="C360">
        <v>24.86014332952</v>
      </c>
      <c r="D360">
        <v>46.816078699190001</v>
      </c>
      <c r="E360">
        <v>42.1544363545</v>
      </c>
      <c r="F360" s="9">
        <v>-17.372748000000001</v>
      </c>
      <c r="G360" s="11">
        <v>0.54928389884067297</v>
      </c>
      <c r="H360" s="11">
        <v>0.46175303455043598</v>
      </c>
      <c r="I360" s="15">
        <v>0.89337999999999995</v>
      </c>
      <c r="J360">
        <v>143.60309013284137</v>
      </c>
      <c r="K360">
        <v>170.32209014258274</v>
      </c>
      <c r="L360" s="16">
        <v>1.4920801661791501</v>
      </c>
      <c r="M360" s="16">
        <v>1.3769707462288501</v>
      </c>
      <c r="N360" s="16">
        <v>1.11545448220321</v>
      </c>
      <c r="O360" s="17">
        <v>0.63524279979350595</v>
      </c>
      <c r="P360" s="17">
        <v>0.77665519003540895</v>
      </c>
      <c r="Q360" s="17">
        <v>0.91600537182648201</v>
      </c>
      <c r="R360">
        <v>7.0094757523331666</v>
      </c>
      <c r="S360" s="18">
        <v>1.7167687083643599</v>
      </c>
      <c r="T360" s="18">
        <v>-0.62938123637448595</v>
      </c>
      <c r="U360">
        <v>-1.1432237551018301</v>
      </c>
      <c r="V360">
        <v>-1.0536420039952801</v>
      </c>
      <c r="W360">
        <v>-0.91727938222290895</v>
      </c>
      <c r="X360">
        <v>-0.80480257796869703</v>
      </c>
      <c r="Y360">
        <v>7.29</v>
      </c>
    </row>
    <row r="361" spans="1:25" x14ac:dyDescent="0.35">
      <c r="A361" s="7">
        <v>32082</v>
      </c>
      <c r="B361">
        <v>58.333440000000003</v>
      </c>
      <c r="C361">
        <v>23.983856396949999</v>
      </c>
      <c r="D361">
        <v>48.945878543070002</v>
      </c>
      <c r="E361">
        <v>41.824392313300002</v>
      </c>
      <c r="F361" s="9">
        <v>-12.362178999999999</v>
      </c>
      <c r="G361" s="11">
        <v>0.30750358946043199</v>
      </c>
      <c r="H361" s="11">
        <v>0.48389905462660299</v>
      </c>
      <c r="I361" s="15">
        <v>1.10493</v>
      </c>
      <c r="J361">
        <v>155.42208012526012</v>
      </c>
      <c r="K361">
        <v>183.10253427951707</v>
      </c>
      <c r="L361" s="16">
        <v>1.3021992283786701</v>
      </c>
      <c r="M361" s="16">
        <v>1.2494210930812</v>
      </c>
      <c r="N361" s="16">
        <v>1.0850390661612701</v>
      </c>
      <c r="O361" s="17">
        <v>0.62986647243795102</v>
      </c>
      <c r="P361" s="17">
        <v>0.77524532988136496</v>
      </c>
      <c r="Q361" s="17">
        <v>0.92085915846800004</v>
      </c>
      <c r="R361">
        <v>6.4140994082471448</v>
      </c>
      <c r="S361" s="18">
        <v>1.70741590143517</v>
      </c>
      <c r="T361" s="18">
        <v>0.267467053583203</v>
      </c>
      <c r="U361">
        <v>-2.0489988404980499</v>
      </c>
      <c r="V361">
        <v>-0.54881036994706001</v>
      </c>
      <c r="W361">
        <v>-1.26559609867656</v>
      </c>
      <c r="X361">
        <v>-0.36101648791227697</v>
      </c>
      <c r="Y361">
        <v>6.69</v>
      </c>
    </row>
    <row r="362" spans="1:25" x14ac:dyDescent="0.35">
      <c r="A362" s="7">
        <v>32112</v>
      </c>
      <c r="B362">
        <v>58.501609999999999</v>
      </c>
      <c r="C362">
        <v>23.41308060247</v>
      </c>
      <c r="D362">
        <v>51.000627318600003</v>
      </c>
      <c r="E362">
        <v>46.014734080789999</v>
      </c>
      <c r="F362" s="9">
        <v>-5.1739337000000001</v>
      </c>
      <c r="G362" s="11">
        <v>0.317388373837662</v>
      </c>
      <c r="H362" s="11">
        <v>0.817354388160075</v>
      </c>
      <c r="I362" s="15">
        <v>0.92708500000000005</v>
      </c>
      <c r="J362">
        <v>135.47265135705845</v>
      </c>
      <c r="K362">
        <v>149.01114680681914</v>
      </c>
      <c r="L362" s="16">
        <v>1.17776605767104</v>
      </c>
      <c r="M362" s="16">
        <v>1.1601397542913201</v>
      </c>
      <c r="N362" s="16">
        <v>1.0606435662587499</v>
      </c>
      <c r="O362" s="17">
        <v>0.62998396972050297</v>
      </c>
      <c r="P362" s="17">
        <v>0.77206953103623099</v>
      </c>
      <c r="Q362" s="17">
        <v>0.91886272276001502</v>
      </c>
      <c r="R362">
        <v>6.49044349426865</v>
      </c>
      <c r="S362" s="18">
        <v>1.6591008633734301</v>
      </c>
      <c r="T362" s="18">
        <v>6.2231008814208604E-3</v>
      </c>
      <c r="U362">
        <v>-0.99577970852153097</v>
      </c>
      <c r="V362">
        <v>-0.170239042551415</v>
      </c>
      <c r="W362">
        <v>-0.290277806370555</v>
      </c>
      <c r="X362">
        <v>0.12983294796179901</v>
      </c>
      <c r="Y362">
        <v>6.77</v>
      </c>
    </row>
    <row r="363" spans="1:25" x14ac:dyDescent="0.35">
      <c r="A363" s="7">
        <v>32143</v>
      </c>
      <c r="B363">
        <v>58.993429999999996</v>
      </c>
      <c r="C363">
        <v>23.369171987489999</v>
      </c>
      <c r="D363">
        <v>53.399496142099999</v>
      </c>
      <c r="E363">
        <v>47.20776614367</v>
      </c>
      <c r="F363" s="9">
        <v>2.8402924000000001</v>
      </c>
      <c r="G363" s="11">
        <v>7.9373731876638196E-2</v>
      </c>
      <c r="H363" s="11">
        <v>0.30852987688908901</v>
      </c>
      <c r="I363" s="15">
        <v>0.541022</v>
      </c>
      <c r="J363">
        <v>131.52145540371694</v>
      </c>
      <c r="K363">
        <v>142.87284665063834</v>
      </c>
      <c r="L363" s="16">
        <v>1.0807356864431299</v>
      </c>
      <c r="M363" s="16">
        <v>1.0870727262697799</v>
      </c>
      <c r="N363" s="16">
        <v>1.0382343761745501</v>
      </c>
      <c r="O363" s="17">
        <v>0.62610567643534198</v>
      </c>
      <c r="P363" s="17">
        <v>0.768703041018588</v>
      </c>
      <c r="Q363" s="17">
        <v>0.91749584396741901</v>
      </c>
      <c r="R363">
        <v>6.554637042655747</v>
      </c>
      <c r="S363" s="18">
        <v>1.7497505128364299</v>
      </c>
      <c r="T363" s="18">
        <v>-0.13030905341643501</v>
      </c>
      <c r="U363">
        <v>-2.1648149740894498</v>
      </c>
      <c r="V363">
        <v>0.26251987679298</v>
      </c>
      <c r="W363">
        <v>-1.6465318309987</v>
      </c>
      <c r="X363">
        <v>3.6083508307577901E-2</v>
      </c>
      <c r="Y363">
        <v>6.83</v>
      </c>
    </row>
    <row r="364" spans="1:25" x14ac:dyDescent="0.35">
      <c r="A364" s="7">
        <v>32174</v>
      </c>
      <c r="B364">
        <v>59.251939999999998</v>
      </c>
      <c r="C364">
        <v>22.044036026370001</v>
      </c>
      <c r="D364">
        <v>52.286521795420001</v>
      </c>
      <c r="E364">
        <v>47.367742632220001</v>
      </c>
      <c r="F364" s="9">
        <v>14.08733</v>
      </c>
      <c r="G364" s="11">
        <v>-2.4505081081561599E-2</v>
      </c>
      <c r="H364" s="11">
        <v>-0.40018672997419702</v>
      </c>
      <c r="I364" s="15">
        <v>0.20509250000000001</v>
      </c>
      <c r="J364">
        <v>116.58432325827187</v>
      </c>
      <c r="K364">
        <v>102.03289430329096</v>
      </c>
      <c r="L364" s="16">
        <v>1.01413881785829</v>
      </c>
      <c r="M364" s="16">
        <v>1.0334301686415699</v>
      </c>
      <c r="N364" s="16">
        <v>1.01958261360743</v>
      </c>
      <c r="O364" s="17">
        <v>0.61267372691223898</v>
      </c>
      <c r="P364" s="17">
        <v>0.75599816152497801</v>
      </c>
      <c r="Q364" s="17">
        <v>0.91064270595536401</v>
      </c>
      <c r="R364">
        <v>6.3035246956034667</v>
      </c>
      <c r="S364" s="18">
        <v>1.7011993670279</v>
      </c>
      <c r="T364" s="18">
        <v>0.217158121864861</v>
      </c>
      <c r="U364">
        <v>-1.6077259096366301</v>
      </c>
      <c r="V364">
        <v>-0.39953777181813799</v>
      </c>
      <c r="W364">
        <v>-1.0286267570871901</v>
      </c>
      <c r="X364">
        <v>-0.19124384428126501</v>
      </c>
      <c r="Y364">
        <v>6.58</v>
      </c>
    </row>
    <row r="365" spans="1:25" x14ac:dyDescent="0.35">
      <c r="A365" s="7">
        <v>32203</v>
      </c>
      <c r="B365">
        <v>59.396830000000001</v>
      </c>
      <c r="C365">
        <v>20.893057760750001</v>
      </c>
      <c r="D365">
        <v>52.433486224600003</v>
      </c>
      <c r="E365">
        <v>55.01104942528</v>
      </c>
      <c r="F365" s="9">
        <v>19.179895999999999</v>
      </c>
      <c r="G365" s="11">
        <v>0.12827678158587599</v>
      </c>
      <c r="H365" s="11">
        <v>0.54939365054045497</v>
      </c>
      <c r="I365" s="15">
        <v>0.113815</v>
      </c>
      <c r="J365">
        <v>105.05245851925687</v>
      </c>
      <c r="K365">
        <v>82.353634665552406</v>
      </c>
      <c r="L365" s="16">
        <v>0.93483422026847196</v>
      </c>
      <c r="M365" s="16">
        <v>0.97336328662153904</v>
      </c>
      <c r="N365" s="16">
        <v>1.0007487684874199</v>
      </c>
      <c r="O365" s="17">
        <v>0.59340522797740802</v>
      </c>
      <c r="P365" s="17">
        <v>0.73854586586466198</v>
      </c>
      <c r="Q365" s="17">
        <v>0.90320562540772698</v>
      </c>
      <c r="R365">
        <v>6.296572526526715</v>
      </c>
      <c r="S365" s="18">
        <v>1.6007712603036901</v>
      </c>
      <c r="T365" s="18">
        <v>-5.0158701013857297E-2</v>
      </c>
      <c r="U365">
        <v>-1.08412338014426</v>
      </c>
      <c r="V365">
        <v>-0.156488174513879</v>
      </c>
      <c r="W365">
        <v>-0.84214657826516703</v>
      </c>
      <c r="X365">
        <v>2.9241501110080899E-2</v>
      </c>
      <c r="Y365">
        <v>6.58</v>
      </c>
    </row>
    <row r="366" spans="1:25" x14ac:dyDescent="0.35">
      <c r="A366" s="7">
        <v>32234</v>
      </c>
      <c r="B366">
        <v>59.494579999999999</v>
      </c>
      <c r="C366">
        <v>22.713820503859999</v>
      </c>
      <c r="D366">
        <v>53.131707584460003</v>
      </c>
      <c r="E366">
        <v>55.509865839790002</v>
      </c>
      <c r="F366" s="9">
        <v>11.637147000000001</v>
      </c>
      <c r="G366" s="11">
        <v>-0.120542473809632</v>
      </c>
      <c r="H366" s="11">
        <v>0.24296301292820899</v>
      </c>
      <c r="I366" s="15">
        <v>0.21417</v>
      </c>
      <c r="J366">
        <v>113.65597736238973</v>
      </c>
      <c r="K366">
        <v>97.856801311488695</v>
      </c>
      <c r="L366" s="16">
        <v>0.88075813978012396</v>
      </c>
      <c r="M366" s="16">
        <v>0.93043052924355896</v>
      </c>
      <c r="N366" s="16">
        <v>0.98581993182958305</v>
      </c>
      <c r="O366" s="17">
        <v>0.58482780115215005</v>
      </c>
      <c r="P366" s="17">
        <v>0.72998604966560998</v>
      </c>
      <c r="Q366" s="17">
        <v>0.89993642636728</v>
      </c>
      <c r="R366">
        <v>6.5924327415804784</v>
      </c>
      <c r="S366" s="18">
        <v>1.4914021712148799</v>
      </c>
      <c r="T366" s="18">
        <v>1.71592989742974E-2</v>
      </c>
      <c r="U366">
        <v>-1.80882455370006</v>
      </c>
      <c r="V366">
        <v>-0.29634806230875799</v>
      </c>
      <c r="W366">
        <v>-0.37738034914615298</v>
      </c>
      <c r="X366">
        <v>-0.38808321325110501</v>
      </c>
      <c r="Y366">
        <v>6.87</v>
      </c>
    </row>
    <row r="367" spans="1:25" x14ac:dyDescent="0.35">
      <c r="A367" s="7">
        <v>32264</v>
      </c>
      <c r="B367">
        <v>59.54889</v>
      </c>
      <c r="C367">
        <v>22.40986227434</v>
      </c>
      <c r="D367">
        <v>54.408953795469998</v>
      </c>
      <c r="E367">
        <v>62.081428904139997</v>
      </c>
      <c r="F367" s="9">
        <v>5.1866235999999999</v>
      </c>
      <c r="G367" s="11">
        <v>9.3365952300107594E-2</v>
      </c>
      <c r="H367" s="11">
        <v>0.53781478026163299</v>
      </c>
      <c r="I367" s="15">
        <v>0.25562000000000001</v>
      </c>
      <c r="J367">
        <v>96.145723935155175</v>
      </c>
      <c r="K367">
        <v>99.127443743271002</v>
      </c>
      <c r="L367" s="16">
        <v>0.84863561996186798</v>
      </c>
      <c r="M367" s="16">
        <v>0.90447232109992204</v>
      </c>
      <c r="N367" s="16">
        <v>0.97590204219973298</v>
      </c>
      <c r="O367" s="17">
        <v>0.57688902991243496</v>
      </c>
      <c r="P367" s="17">
        <v>0.72085521280012099</v>
      </c>
      <c r="Q367" s="17">
        <v>0.89512025552862695</v>
      </c>
      <c r="R367">
        <v>6.8072176878170376</v>
      </c>
      <c r="S367" s="18">
        <v>1.4967029179008799</v>
      </c>
      <c r="T367" s="18">
        <v>9.0889159457424595E-2</v>
      </c>
      <c r="U367">
        <v>-1.4403574631277301</v>
      </c>
      <c r="V367">
        <v>0.80682555673587497</v>
      </c>
      <c r="W367">
        <v>-1.16329026080388</v>
      </c>
      <c r="X367">
        <v>0.73219614964982804</v>
      </c>
      <c r="Y367">
        <v>7.09</v>
      </c>
    </row>
    <row r="368" spans="1:25" x14ac:dyDescent="0.35">
      <c r="A368" s="7">
        <v>32295</v>
      </c>
      <c r="B368">
        <v>59.885019999999997</v>
      </c>
      <c r="C368">
        <v>21.661448717100001</v>
      </c>
      <c r="D368">
        <v>63.203473666000001</v>
      </c>
      <c r="E368">
        <v>69.651087947479994</v>
      </c>
      <c r="F368" s="9">
        <v>-5.1261948999999998</v>
      </c>
      <c r="G368" s="11">
        <v>-3.8156508585865901E-3</v>
      </c>
      <c r="H368" s="11">
        <v>1.5705768910573801</v>
      </c>
      <c r="I368" s="15">
        <v>0.24530250000000001</v>
      </c>
      <c r="J368">
        <v>89.782509763263405</v>
      </c>
      <c r="K368">
        <v>88.285945311513501</v>
      </c>
      <c r="L368" s="16">
        <v>0.83631524195492002</v>
      </c>
      <c r="M368" s="16">
        <v>0.89340141223332203</v>
      </c>
      <c r="N368" s="16">
        <v>0.97045985271146296</v>
      </c>
      <c r="O368" s="17">
        <v>0.57504621707344505</v>
      </c>
      <c r="P368" s="17">
        <v>0.71850742991501804</v>
      </c>
      <c r="Q368" s="17">
        <v>0.89383635654848204</v>
      </c>
      <c r="R368">
        <v>7.2297660749138117</v>
      </c>
      <c r="S368" s="18">
        <v>1.55953667547493</v>
      </c>
      <c r="T368" s="18">
        <v>0.18823932555390899</v>
      </c>
      <c r="U368">
        <v>-1.9341552016033701</v>
      </c>
      <c r="V368">
        <v>-0.28033061505502099</v>
      </c>
      <c r="W368">
        <v>-0.75735065340940499</v>
      </c>
      <c r="X368">
        <v>7.7356666295488805E-2</v>
      </c>
      <c r="Y368">
        <v>7.51</v>
      </c>
    </row>
    <row r="369" spans="1:25" x14ac:dyDescent="0.35">
      <c r="A369" s="7">
        <v>32325</v>
      </c>
      <c r="B369">
        <v>59.770510000000002</v>
      </c>
      <c r="C369">
        <v>21.010408367650001</v>
      </c>
      <c r="D369">
        <v>64.00278664308</v>
      </c>
      <c r="E369">
        <v>55.11152003518</v>
      </c>
      <c r="F369" s="9">
        <v>-11.485715000000001</v>
      </c>
      <c r="G369" s="11">
        <v>-0.41741593950995998</v>
      </c>
      <c r="H369" s="11">
        <v>-0.667782136584122</v>
      </c>
      <c r="I369" s="15">
        <v>0.34118399999999999</v>
      </c>
      <c r="J369">
        <v>85.181982111977447</v>
      </c>
      <c r="K369">
        <v>80.835894332034471</v>
      </c>
      <c r="L369" s="16">
        <v>0.80112924639361305</v>
      </c>
      <c r="M369" s="16">
        <v>0.86513789794418805</v>
      </c>
      <c r="N369" s="16">
        <v>0.96076960027231995</v>
      </c>
      <c r="O369" s="17">
        <v>0.57274716628482303</v>
      </c>
      <c r="P369" s="17">
        <v>0.71320206182384305</v>
      </c>
      <c r="Q369" s="17">
        <v>0.88933149322066696</v>
      </c>
      <c r="R369">
        <v>7.4756047845912308</v>
      </c>
      <c r="S369" s="18">
        <v>1.46199700803917</v>
      </c>
      <c r="T369" s="18">
        <v>-9.0476769653065198E-2</v>
      </c>
      <c r="U369">
        <v>-0.88143435512274304</v>
      </c>
      <c r="V369">
        <v>0.66211134451588805</v>
      </c>
      <c r="W369">
        <v>-0.45465348914583797</v>
      </c>
      <c r="X369">
        <v>0.77372296759135295</v>
      </c>
      <c r="Y369">
        <v>7.75</v>
      </c>
    </row>
    <row r="370" spans="1:25" x14ac:dyDescent="0.35">
      <c r="A370" s="7">
        <v>32356</v>
      </c>
      <c r="B370">
        <v>60.24456</v>
      </c>
      <c r="C370">
        <v>21.141990218619998</v>
      </c>
      <c r="D370">
        <v>60.502410699590001</v>
      </c>
      <c r="E370">
        <v>56.497132444549997</v>
      </c>
      <c r="F370" s="9">
        <v>-9.4196916000000002</v>
      </c>
      <c r="G370" s="11">
        <v>-5.8557238122148102E-2</v>
      </c>
      <c r="H370" s="11">
        <v>-0.57573067127607003</v>
      </c>
      <c r="I370" s="15">
        <v>0.39694000000000002</v>
      </c>
      <c r="J370">
        <v>100.15845460971559</v>
      </c>
      <c r="K370">
        <v>94.889690638878491</v>
      </c>
      <c r="L370" s="16">
        <v>0.77660423927815303</v>
      </c>
      <c r="M370" s="16">
        <v>0.84532231115093603</v>
      </c>
      <c r="N370" s="16">
        <v>0.95368259706205105</v>
      </c>
      <c r="O370" s="17">
        <v>0.57091277593684697</v>
      </c>
      <c r="P370" s="17">
        <v>0.71016783316854104</v>
      </c>
      <c r="Q370" s="17">
        <v>0.88720357701556496</v>
      </c>
      <c r="R370">
        <v>7.7297983329783282</v>
      </c>
      <c r="S370" s="18">
        <v>1.4420543420571901</v>
      </c>
      <c r="T370" s="18">
        <v>7.4753057362140607E-2</v>
      </c>
      <c r="U370">
        <v>-0.53549311062044602</v>
      </c>
      <c r="V370">
        <v>-0.40804832861560097</v>
      </c>
      <c r="W370">
        <v>-0.91787227508554503</v>
      </c>
      <c r="X370">
        <v>-0.134011563454774</v>
      </c>
      <c r="Y370">
        <v>8.01</v>
      </c>
    </row>
    <row r="371" spans="1:25" x14ac:dyDescent="0.35">
      <c r="A371" s="7">
        <v>32387</v>
      </c>
      <c r="B371">
        <v>60.490200000000002</v>
      </c>
      <c r="C371">
        <v>19.31907190842</v>
      </c>
      <c r="D371">
        <v>61.794652260100001</v>
      </c>
      <c r="E371">
        <v>53.041622939690001</v>
      </c>
      <c r="F371" s="9">
        <v>-4.8728103000000003</v>
      </c>
      <c r="G371" s="11">
        <v>-8.6312568615027604E-2</v>
      </c>
      <c r="H371" s="11">
        <v>-0.27299148886320501</v>
      </c>
      <c r="I371" s="15">
        <v>0.30385800000000002</v>
      </c>
      <c r="J371">
        <v>94.554087687722571</v>
      </c>
      <c r="K371">
        <v>85.356802332203756</v>
      </c>
      <c r="L371" s="16">
        <v>0.76019376384707005</v>
      </c>
      <c r="M371" s="16">
        <v>0.83166576851125595</v>
      </c>
      <c r="N371" s="16">
        <v>0.94835918062215596</v>
      </c>
      <c r="O371" s="17">
        <v>0.573192906615277</v>
      </c>
      <c r="P371" s="17">
        <v>0.71136044052052505</v>
      </c>
      <c r="Q371" s="17">
        <v>0.88690207846106295</v>
      </c>
      <c r="R371">
        <v>7.9140994082471448</v>
      </c>
      <c r="S371" s="18">
        <v>1.5380109248756899</v>
      </c>
      <c r="T371" s="18">
        <v>0.26451282511389901</v>
      </c>
      <c r="U371">
        <v>-1.9334612805478799</v>
      </c>
      <c r="V371">
        <v>0.93121295841089502</v>
      </c>
      <c r="W371">
        <v>-0.76196363449998605</v>
      </c>
      <c r="X371">
        <v>0.430764297887202</v>
      </c>
      <c r="Y371">
        <v>8.19</v>
      </c>
    </row>
    <row r="372" spans="1:25" x14ac:dyDescent="0.35">
      <c r="A372" s="7">
        <v>32417</v>
      </c>
      <c r="B372">
        <v>60.498629999999999</v>
      </c>
      <c r="C372">
        <v>18.612603583159999</v>
      </c>
      <c r="D372">
        <v>60.504757693910001</v>
      </c>
      <c r="E372">
        <v>54.919702744650003</v>
      </c>
      <c r="F372" s="9">
        <v>-1.9645664</v>
      </c>
      <c r="G372" s="11">
        <v>0.158260685481171</v>
      </c>
      <c r="H372" s="11">
        <v>0.11235565327618199</v>
      </c>
      <c r="I372" s="15">
        <v>0.21836249999999999</v>
      </c>
      <c r="J372">
        <v>102.2307808635817</v>
      </c>
      <c r="K372">
        <v>98.253798272013583</v>
      </c>
      <c r="L372" s="16">
        <v>0.75073630208123598</v>
      </c>
      <c r="M372" s="16">
        <v>0.82281914942022205</v>
      </c>
      <c r="N372" s="16">
        <v>0.94399324291139097</v>
      </c>
      <c r="O372" s="17">
        <v>0.573874757857886</v>
      </c>
      <c r="P372" s="17">
        <v>0.71298591557787205</v>
      </c>
      <c r="Q372" s="17">
        <v>0.88859274940758004</v>
      </c>
      <c r="R372">
        <v>8.0168951071718766</v>
      </c>
      <c r="S372" s="18">
        <v>1.68212529832736</v>
      </c>
      <c r="T372" s="18">
        <v>0.38234489624451001</v>
      </c>
      <c r="U372">
        <v>-1.2190611997546399</v>
      </c>
      <c r="V372">
        <v>-0.81244452695658498</v>
      </c>
      <c r="W372">
        <v>-0.334907675858992</v>
      </c>
      <c r="X372">
        <v>2.4112802504695101E-2</v>
      </c>
      <c r="Y372">
        <v>8.3000000000000007</v>
      </c>
    </row>
    <row r="373" spans="1:25" x14ac:dyDescent="0.35">
      <c r="A373" s="7">
        <v>32448</v>
      </c>
      <c r="B373">
        <v>60.89434</v>
      </c>
      <c r="C373">
        <v>19.32486303029</v>
      </c>
      <c r="D373">
        <v>59.54629228364</v>
      </c>
      <c r="E373">
        <v>58.439182034790001</v>
      </c>
      <c r="F373" s="9">
        <v>7.8110144000000004</v>
      </c>
      <c r="G373" s="11">
        <v>0.353327361362333</v>
      </c>
      <c r="H373" s="11">
        <v>0.16511036048823299</v>
      </c>
      <c r="I373" s="15">
        <v>0.165855</v>
      </c>
      <c r="J373">
        <v>113.95989244292841</v>
      </c>
      <c r="K373">
        <v>102.23399611027996</v>
      </c>
      <c r="L373" s="16">
        <v>0.75012665383350996</v>
      </c>
      <c r="M373" s="16">
        <v>0.82150974779043795</v>
      </c>
      <c r="N373" s="16">
        <v>0.94259084964042394</v>
      </c>
      <c r="O373" s="17">
        <v>0.57860531557898198</v>
      </c>
      <c r="P373" s="17">
        <v>0.71847732079510396</v>
      </c>
      <c r="Q373" s="17">
        <v>0.89162730922457301</v>
      </c>
      <c r="R373">
        <v>8.065766074913812</v>
      </c>
      <c r="S373" s="18">
        <v>1.6115784977410099</v>
      </c>
      <c r="T373" s="18">
        <v>0.28794306674902898</v>
      </c>
      <c r="U373">
        <v>-1.0649051599202899</v>
      </c>
      <c r="V373">
        <v>0.15194831232728301</v>
      </c>
      <c r="W373">
        <v>-0.35321081840400598</v>
      </c>
      <c r="X373">
        <v>0.12923743453910999</v>
      </c>
      <c r="Y373">
        <v>8.35</v>
      </c>
    </row>
    <row r="374" spans="1:25" x14ac:dyDescent="0.35">
      <c r="A374" s="7">
        <v>32478</v>
      </c>
      <c r="B374">
        <v>61.43759</v>
      </c>
      <c r="C374">
        <v>21.801680790439999</v>
      </c>
      <c r="D374">
        <v>59.969612384629997</v>
      </c>
      <c r="E374">
        <v>62.339103932150003</v>
      </c>
      <c r="F374" s="9">
        <v>11.281076000000001</v>
      </c>
      <c r="G374" s="11">
        <v>0.37497169865994801</v>
      </c>
      <c r="H374" s="11">
        <v>0.47102077759666899</v>
      </c>
      <c r="I374" s="15">
        <v>0.15815399999999999</v>
      </c>
      <c r="J374">
        <v>99.666328401558644</v>
      </c>
      <c r="K374">
        <v>77.82810148147189</v>
      </c>
      <c r="L374" s="16">
        <v>0.74663641235570999</v>
      </c>
      <c r="M374" s="16">
        <v>0.81852189641463502</v>
      </c>
      <c r="N374" s="16">
        <v>0.94144385789392304</v>
      </c>
      <c r="O374" s="17">
        <v>0.59604937828642302</v>
      </c>
      <c r="P374" s="17">
        <v>0.73347376649329099</v>
      </c>
      <c r="Q374" s="17">
        <v>0.89715155564089399</v>
      </c>
      <c r="R374">
        <v>8.4810886555589722</v>
      </c>
      <c r="S374" s="18">
        <v>1.6193548375628499</v>
      </c>
      <c r="T374" s="18">
        <v>0.421838283505027</v>
      </c>
      <c r="U374">
        <v>-1.3126689339450699</v>
      </c>
      <c r="V374">
        <v>-0.46556633803029401</v>
      </c>
      <c r="W374">
        <v>-0.68140773056213599</v>
      </c>
      <c r="X374">
        <v>7.1720813796994604E-2</v>
      </c>
      <c r="Y374">
        <v>8.76</v>
      </c>
    </row>
    <row r="375" spans="1:25" x14ac:dyDescent="0.35">
      <c r="A375" s="7">
        <v>32509</v>
      </c>
      <c r="B375">
        <v>61.430070000000001</v>
      </c>
      <c r="C375">
        <v>23.47980160917</v>
      </c>
      <c r="D375">
        <v>58.746685334310001</v>
      </c>
      <c r="E375">
        <v>61.49262874491</v>
      </c>
      <c r="F375" s="9">
        <v>17.746858</v>
      </c>
      <c r="G375" s="11">
        <v>-2.7069965643976599E-2</v>
      </c>
      <c r="H375" s="11">
        <v>-0.14280392918690701</v>
      </c>
      <c r="I375" s="15">
        <v>0.1785475</v>
      </c>
      <c r="J375">
        <v>105.07536270249763</v>
      </c>
      <c r="K375">
        <v>87.426406430086544</v>
      </c>
      <c r="L375" s="16">
        <v>0.74912976116344099</v>
      </c>
      <c r="M375" s="16">
        <v>0.82044711423007499</v>
      </c>
      <c r="N375" s="16">
        <v>0.94240332743647204</v>
      </c>
      <c r="O375" s="17">
        <v>0.62513326452190698</v>
      </c>
      <c r="P375" s="17">
        <v>0.75654998942148799</v>
      </c>
      <c r="Q375" s="17">
        <v>0.90254374309243901</v>
      </c>
      <c r="R375">
        <v>8.8420563974944564</v>
      </c>
      <c r="S375" s="18">
        <v>1.68441958746982</v>
      </c>
      <c r="T375" s="18">
        <v>0.41885208155124498</v>
      </c>
      <c r="U375">
        <v>-1.3965020562774</v>
      </c>
      <c r="V375">
        <v>-0.123046789346242</v>
      </c>
      <c r="W375">
        <v>-1.0416432399320401</v>
      </c>
      <c r="X375">
        <v>8.9383798977897999E-2</v>
      </c>
      <c r="Y375">
        <v>9.1199999999999992</v>
      </c>
    </row>
    <row r="376" spans="1:25" x14ac:dyDescent="0.35">
      <c r="A376" s="7">
        <v>32540</v>
      </c>
      <c r="B376">
        <v>61.16666</v>
      </c>
      <c r="C376">
        <v>23.01654754078</v>
      </c>
      <c r="D376">
        <v>58.820767288779997</v>
      </c>
      <c r="E376">
        <v>58.015483849810003</v>
      </c>
      <c r="F376" s="9">
        <v>12.182765</v>
      </c>
      <c r="G376" s="11">
        <v>-0.13775852347095899</v>
      </c>
      <c r="H376" s="11">
        <v>-0.19953989425952601</v>
      </c>
      <c r="I376" s="15">
        <v>0.31552249999999998</v>
      </c>
      <c r="J376">
        <v>84.844837252645036</v>
      </c>
      <c r="K376">
        <v>51.350641060809274</v>
      </c>
      <c r="L376" s="16">
        <v>0.74249711989267897</v>
      </c>
      <c r="M376" s="16">
        <v>0.81430750016869402</v>
      </c>
      <c r="N376" s="16">
        <v>0.94025722320560101</v>
      </c>
      <c r="O376" s="17">
        <v>0.63168526238479805</v>
      </c>
      <c r="P376" s="17">
        <v>0.76401234599073498</v>
      </c>
      <c r="Q376" s="17">
        <v>0.90658794062333303</v>
      </c>
      <c r="R376">
        <v>9.0818375034852394</v>
      </c>
      <c r="S376" s="18">
        <v>1.5748014017016601</v>
      </c>
      <c r="T376" s="18">
        <v>0.30990299016220602</v>
      </c>
      <c r="U376">
        <v>-1.86144396254296</v>
      </c>
      <c r="V376">
        <v>0.99121593733589497</v>
      </c>
      <c r="W376">
        <v>-0.30572045213548799</v>
      </c>
      <c r="X376">
        <v>0.76180746642771902</v>
      </c>
      <c r="Y376">
        <v>9.36</v>
      </c>
    </row>
    <row r="377" spans="1:25" x14ac:dyDescent="0.35">
      <c r="A377" s="7">
        <v>32568</v>
      </c>
      <c r="B377">
        <v>61.666080000000001</v>
      </c>
      <c r="C377">
        <v>24.905818799359999</v>
      </c>
      <c r="D377">
        <v>61.446846420459998</v>
      </c>
      <c r="E377">
        <v>57.139831367630002</v>
      </c>
      <c r="F377" s="9">
        <v>17.502721999999999</v>
      </c>
      <c r="G377" s="11">
        <v>-7.4305804853255802E-2</v>
      </c>
      <c r="H377" s="11">
        <v>0.112554808791025</v>
      </c>
      <c r="I377" s="15">
        <v>0.64285599999999998</v>
      </c>
      <c r="J377">
        <v>97.215672853825808</v>
      </c>
      <c r="K377">
        <v>72.523248033865883</v>
      </c>
      <c r="L377" s="16">
        <v>0.73963368185063605</v>
      </c>
      <c r="M377" s="16">
        <v>0.81363888320494104</v>
      </c>
      <c r="N377" s="16">
        <v>0.94070994387108597</v>
      </c>
      <c r="O377" s="17">
        <v>0.62602294012450299</v>
      </c>
      <c r="P377" s="17">
        <v>0.76223034282898505</v>
      </c>
      <c r="Q377" s="17">
        <v>0.90880061804020196</v>
      </c>
      <c r="R377">
        <v>9.5694757523331671</v>
      </c>
      <c r="S377" s="18">
        <v>1.64710454425015</v>
      </c>
      <c r="T377" s="18">
        <v>0.53604624516036503</v>
      </c>
      <c r="U377">
        <v>-1.3970920620177001</v>
      </c>
      <c r="V377">
        <v>-0.50071137227354101</v>
      </c>
      <c r="W377">
        <v>-0.52953630609463698</v>
      </c>
      <c r="X377">
        <v>0.213311440347978</v>
      </c>
      <c r="Y377">
        <v>9.85</v>
      </c>
    </row>
    <row r="378" spans="1:25" x14ac:dyDescent="0.35">
      <c r="A378" s="7">
        <v>32599</v>
      </c>
      <c r="B378">
        <v>62.058599999999998</v>
      </c>
      <c r="C378">
        <v>26.073211830169999</v>
      </c>
      <c r="D378">
        <v>61.164257208370003</v>
      </c>
      <c r="E378">
        <v>55.920062832479999</v>
      </c>
      <c r="F378" s="9">
        <v>16.934170000000002</v>
      </c>
      <c r="G378" s="11">
        <v>-7.7406304729111503E-2</v>
      </c>
      <c r="H378" s="11">
        <v>-0.19047998382026199</v>
      </c>
      <c r="I378" s="15">
        <v>0.71384999999999998</v>
      </c>
      <c r="J378">
        <v>108.86305534366744</v>
      </c>
      <c r="K378">
        <v>92.379826875337145</v>
      </c>
      <c r="L378" s="16">
        <v>0.747867546548309</v>
      </c>
      <c r="M378" s="16">
        <v>0.82046722727094201</v>
      </c>
      <c r="N378" s="16">
        <v>0.94307302018188399</v>
      </c>
      <c r="O378" s="17">
        <v>0.62589280350907195</v>
      </c>
      <c r="P378" s="17">
        <v>0.76521071679920105</v>
      </c>
      <c r="Q378" s="17">
        <v>0.91261461566421398</v>
      </c>
      <c r="R378">
        <v>9.5560994082471442</v>
      </c>
      <c r="S378" s="18">
        <v>1.71144679060403</v>
      </c>
      <c r="T378" s="18">
        <v>0.63766391681241397</v>
      </c>
      <c r="U378">
        <v>-2.04751786561466</v>
      </c>
      <c r="V378">
        <v>-0.57802486189056401</v>
      </c>
      <c r="W378">
        <v>-1.48940684579502</v>
      </c>
      <c r="X378">
        <v>-0.18753235527220499</v>
      </c>
      <c r="Y378">
        <v>9.84</v>
      </c>
    </row>
    <row r="379" spans="1:25" x14ac:dyDescent="0.35">
      <c r="A379" s="7">
        <v>32629</v>
      </c>
      <c r="B379">
        <v>61.599159999999998</v>
      </c>
      <c r="C379">
        <v>24.756497683029998</v>
      </c>
      <c r="D379">
        <v>61.437747630460002</v>
      </c>
      <c r="E379">
        <v>54.930403602749998</v>
      </c>
      <c r="F379" s="9">
        <v>21.489272</v>
      </c>
      <c r="G379" s="11">
        <v>-0.24979444674703499</v>
      </c>
      <c r="H379" s="11">
        <v>-9.9615032384154895E-2</v>
      </c>
      <c r="I379" s="15">
        <v>0.4539975</v>
      </c>
      <c r="J379">
        <v>87.816039116930938</v>
      </c>
      <c r="K379">
        <v>83.752865153395788</v>
      </c>
      <c r="L379" s="16">
        <v>0.75826950954741801</v>
      </c>
      <c r="M379" s="16">
        <v>0.82807571542651603</v>
      </c>
      <c r="N379" s="16">
        <v>0.94538385075810105</v>
      </c>
      <c r="O379" s="17">
        <v>0.63185030208647797</v>
      </c>
      <c r="P379" s="17">
        <v>0.77197872380162702</v>
      </c>
      <c r="Q379" s="17">
        <v>0.91852107001828998</v>
      </c>
      <c r="R379">
        <v>9.5297983329783271</v>
      </c>
      <c r="S379" s="18">
        <v>1.77285562795735</v>
      </c>
      <c r="T379" s="18">
        <v>0.45786231481154099</v>
      </c>
      <c r="U379">
        <v>-1.63751909276699</v>
      </c>
      <c r="V379">
        <v>0.15721900970154401</v>
      </c>
      <c r="W379">
        <v>-1.0973826535807101</v>
      </c>
      <c r="X379">
        <v>0.41355738957513699</v>
      </c>
      <c r="Y379">
        <v>9.81</v>
      </c>
    </row>
    <row r="380" spans="1:25" x14ac:dyDescent="0.35">
      <c r="A380" s="7">
        <v>32660</v>
      </c>
      <c r="B380">
        <v>62.248100000000001</v>
      </c>
      <c r="C380">
        <v>23.90614342141</v>
      </c>
      <c r="D380">
        <v>60.037142036479999</v>
      </c>
      <c r="E380">
        <v>49.052876433569999</v>
      </c>
      <c r="F380" s="9">
        <v>3.0760173000000002</v>
      </c>
      <c r="G380" s="11">
        <v>6.07046006122407E-2</v>
      </c>
      <c r="H380" s="11">
        <v>-0.46603208662745599</v>
      </c>
      <c r="I380" s="15">
        <v>0.28577999999999998</v>
      </c>
      <c r="J380">
        <v>94.839742533912471</v>
      </c>
      <c r="K380">
        <v>95.786299390231093</v>
      </c>
      <c r="L380" s="16">
        <v>0.76708090932455697</v>
      </c>
      <c r="M380" s="16">
        <v>0.83657350011098097</v>
      </c>
      <c r="N380" s="16">
        <v>0.94917855890595904</v>
      </c>
      <c r="O380" s="17">
        <v>0.62767647758904699</v>
      </c>
      <c r="P380" s="17">
        <v>0.76918563847788901</v>
      </c>
      <c r="Q380" s="17">
        <v>0.91820889834966102</v>
      </c>
      <c r="R380">
        <v>9.2507660749138108</v>
      </c>
      <c r="S380" s="18">
        <v>1.9787859748026699</v>
      </c>
      <c r="T380" s="18">
        <v>0.72730799569469995</v>
      </c>
      <c r="U380">
        <v>-1.7246357372312</v>
      </c>
      <c r="V380">
        <v>-0.74582669159992299</v>
      </c>
      <c r="W380">
        <v>-0.82354918149220302</v>
      </c>
      <c r="X380">
        <v>5.24524588035825E-2</v>
      </c>
      <c r="Y380">
        <v>9.5299999999999994</v>
      </c>
    </row>
    <row r="381" spans="1:25" x14ac:dyDescent="0.35">
      <c r="A381" s="7">
        <v>32690</v>
      </c>
      <c r="B381">
        <v>61.864139999999999</v>
      </c>
      <c r="C381">
        <v>24.093153248189999</v>
      </c>
      <c r="D381">
        <v>59.199102762160003</v>
      </c>
      <c r="E381">
        <v>47.08425031222</v>
      </c>
      <c r="F381" s="9">
        <v>0.99701057000000004</v>
      </c>
      <c r="G381" s="11">
        <v>8.9002669114046196E-2</v>
      </c>
      <c r="H381" s="11">
        <v>-0.46233987391303</v>
      </c>
      <c r="I381" s="15">
        <v>0.2379675</v>
      </c>
      <c r="J381">
        <v>84.569920113700164</v>
      </c>
      <c r="K381">
        <v>78.256594796746924</v>
      </c>
      <c r="L381" s="16">
        <v>0.78705559377090795</v>
      </c>
      <c r="M381" s="16">
        <v>0.85336686478924095</v>
      </c>
      <c r="N381" s="16">
        <v>0.95537272506916204</v>
      </c>
      <c r="O381" s="17">
        <v>0.634192047833397</v>
      </c>
      <c r="P381" s="17">
        <v>0.77278730018599595</v>
      </c>
      <c r="Q381" s="17">
        <v>0.91796374813113302</v>
      </c>
      <c r="R381">
        <v>8.9562499458815541</v>
      </c>
      <c r="S381" s="18">
        <v>2.1118929397638699</v>
      </c>
      <c r="T381" s="18">
        <v>0.95454334015493802</v>
      </c>
      <c r="U381">
        <v>-2.5196198469651598</v>
      </c>
      <c r="V381">
        <v>0.78079773139785202</v>
      </c>
      <c r="W381">
        <v>-0.96844158259636703</v>
      </c>
      <c r="X381">
        <v>0.49298720508319399</v>
      </c>
      <c r="Y381">
        <v>9.24</v>
      </c>
    </row>
    <row r="382" spans="1:25" x14ac:dyDescent="0.35">
      <c r="A382" s="7">
        <v>32721</v>
      </c>
      <c r="B382">
        <v>62.127679999999998</v>
      </c>
      <c r="C382">
        <v>23.324388041710002</v>
      </c>
      <c r="D382">
        <v>56.414994665720002</v>
      </c>
      <c r="E382">
        <v>49.282578065990002</v>
      </c>
      <c r="F382" s="9">
        <v>2.3769922000000001</v>
      </c>
      <c r="G382" s="11">
        <v>0.490843786810576</v>
      </c>
      <c r="H382" s="11">
        <v>-0.48789969686748802</v>
      </c>
      <c r="I382" s="15">
        <v>0.20763000000000001</v>
      </c>
      <c r="J382">
        <v>95.860381937666588</v>
      </c>
      <c r="K382">
        <v>83.109306121018008</v>
      </c>
      <c r="L382" s="16">
        <v>0.786225033984843</v>
      </c>
      <c r="M382" s="16">
        <v>0.85271065374664001</v>
      </c>
      <c r="N382" s="16">
        <v>0.954849094645147</v>
      </c>
      <c r="O382" s="17">
        <v>0.63441279118480598</v>
      </c>
      <c r="P382" s="17">
        <v>0.773243940900185</v>
      </c>
      <c r="Q382" s="17">
        <v>0.91652578492441195</v>
      </c>
      <c r="R382">
        <v>8.7130241394299404</v>
      </c>
      <c r="S382" s="18">
        <v>1.91928877078273</v>
      </c>
      <c r="T382" s="18">
        <v>0.671685018547863</v>
      </c>
      <c r="U382">
        <v>-0.29075826561622498</v>
      </c>
      <c r="V382">
        <v>-1.1120514524707601</v>
      </c>
      <c r="W382">
        <v>1.05041453777861E-2</v>
      </c>
      <c r="X382">
        <v>-0.27893221268546697</v>
      </c>
      <c r="Y382">
        <v>8.99</v>
      </c>
    </row>
    <row r="383" spans="1:25" x14ac:dyDescent="0.35">
      <c r="A383" s="7">
        <v>32752</v>
      </c>
      <c r="B383">
        <v>62.092080000000003</v>
      </c>
      <c r="C383">
        <v>24.002365924789999</v>
      </c>
      <c r="D383">
        <v>56.875290190379999</v>
      </c>
      <c r="E383">
        <v>48.079355701200001</v>
      </c>
      <c r="F383" s="9">
        <v>3.8519841000000001</v>
      </c>
      <c r="G383" s="11">
        <v>0.41339287899013699</v>
      </c>
      <c r="H383" s="11">
        <v>-0.14027319040085101</v>
      </c>
      <c r="I383" s="15">
        <v>0.33306000000000002</v>
      </c>
      <c r="J383">
        <v>90.918200028560932</v>
      </c>
      <c r="K383">
        <v>74.695477915569612</v>
      </c>
      <c r="L383" s="16">
        <v>0.80090231218145802</v>
      </c>
      <c r="M383" s="16">
        <v>0.86412739100991598</v>
      </c>
      <c r="N383" s="16">
        <v>0.95810617088952899</v>
      </c>
      <c r="O383" s="17">
        <v>0.61791608560796096</v>
      </c>
      <c r="P383" s="17">
        <v>0.76022960881277801</v>
      </c>
      <c r="Q383" s="17">
        <v>0.90962771928319996</v>
      </c>
      <c r="R383">
        <v>8.7417660749138122</v>
      </c>
      <c r="S383" s="18">
        <v>1.7392822716554199</v>
      </c>
      <c r="T383" s="18">
        <v>0.70438029296434901</v>
      </c>
      <c r="U383">
        <v>-1.1725355588525599</v>
      </c>
      <c r="V383">
        <v>0.70916497809429502</v>
      </c>
      <c r="W383">
        <v>-1.1748392266563601</v>
      </c>
      <c r="X383">
        <v>0.47554794526136002</v>
      </c>
      <c r="Y383">
        <v>9.02</v>
      </c>
    </row>
    <row r="384" spans="1:25" x14ac:dyDescent="0.35">
      <c r="A384" s="7">
        <v>32782</v>
      </c>
      <c r="B384">
        <v>62.005710000000001</v>
      </c>
      <c r="C384">
        <v>25.36829641348</v>
      </c>
      <c r="D384">
        <v>57.382644010200003</v>
      </c>
      <c r="E384">
        <v>48.821293381890001</v>
      </c>
      <c r="F384" s="9">
        <v>10.55804</v>
      </c>
      <c r="G384" s="11">
        <v>0.197921473733561</v>
      </c>
      <c r="H384" s="11">
        <v>-0.110298927036088</v>
      </c>
      <c r="I384" s="15">
        <v>0.35832999999999998</v>
      </c>
      <c r="J384">
        <v>91.596691666109706</v>
      </c>
      <c r="K384">
        <v>76.449553994646763</v>
      </c>
      <c r="L384" s="16">
        <v>0.83245389066361597</v>
      </c>
      <c r="M384" s="16">
        <v>0.88824926437336105</v>
      </c>
      <c r="N384" s="16">
        <v>0.96493883574889505</v>
      </c>
      <c r="O384" s="17">
        <v>0.616030969388631</v>
      </c>
      <c r="P384" s="17">
        <v>0.75768512452185099</v>
      </c>
      <c r="Q384" s="17">
        <v>0.90492826626282796</v>
      </c>
      <c r="R384">
        <v>8.5614112362041332</v>
      </c>
      <c r="S384" s="18">
        <v>1.6516516043421501</v>
      </c>
      <c r="T384" s="18">
        <v>0.56425166242595903</v>
      </c>
      <c r="U384">
        <v>-1.55682405422222</v>
      </c>
      <c r="V384">
        <v>-0.33402282866446997</v>
      </c>
      <c r="W384">
        <v>-0.93558944832376501</v>
      </c>
      <c r="X384">
        <v>-6.4555553039916599E-2</v>
      </c>
      <c r="Y384">
        <v>8.84</v>
      </c>
    </row>
    <row r="385" spans="1:25" x14ac:dyDescent="0.35">
      <c r="A385" s="7">
        <v>32813</v>
      </c>
      <c r="B385">
        <v>62.286499999999997</v>
      </c>
      <c r="C385">
        <v>25.920008442429999</v>
      </c>
      <c r="D385">
        <v>56.851252691459997</v>
      </c>
      <c r="E385">
        <v>45.741774702050002</v>
      </c>
      <c r="F385" s="9">
        <v>18.098690999999999</v>
      </c>
      <c r="G385" s="11">
        <v>9.2217522669160099E-2</v>
      </c>
      <c r="H385" s="11">
        <v>-0.49395331628426498</v>
      </c>
      <c r="I385" s="15">
        <v>0.17154</v>
      </c>
      <c r="J385">
        <v>107.84912621043838</v>
      </c>
      <c r="K385">
        <v>105.04747809172366</v>
      </c>
      <c r="L385" s="16">
        <v>0.83700219390041097</v>
      </c>
      <c r="M385" s="16">
        <v>0.89265477687155603</v>
      </c>
      <c r="N385" s="16">
        <v>0.96724894509098602</v>
      </c>
      <c r="O385" s="17">
        <v>0.62100920035456597</v>
      </c>
      <c r="P385" s="17">
        <v>0.76122792133385198</v>
      </c>
      <c r="Q385" s="17">
        <v>0.90437473587712802</v>
      </c>
      <c r="R385">
        <v>8.2687660749138114</v>
      </c>
      <c r="S385" s="18">
        <v>1.6374358335319299</v>
      </c>
      <c r="T385" s="18">
        <v>0.67707934801168201</v>
      </c>
      <c r="U385">
        <v>-1.48729588253251</v>
      </c>
      <c r="V385">
        <v>-0.98294011728700603</v>
      </c>
      <c r="W385">
        <v>-1.1615221573623999</v>
      </c>
      <c r="X385">
        <v>-0.61068743596968</v>
      </c>
      <c r="Y385">
        <v>8.5500000000000007</v>
      </c>
    </row>
    <row r="386" spans="1:25" x14ac:dyDescent="0.35">
      <c r="A386" s="7">
        <v>32843</v>
      </c>
      <c r="B386">
        <v>62.767719999999997</v>
      </c>
      <c r="C386">
        <v>27.108127372599998</v>
      </c>
      <c r="D386">
        <v>55.951709317439999</v>
      </c>
      <c r="E386">
        <v>43.273133681499999</v>
      </c>
      <c r="F386" s="9">
        <v>14.510809</v>
      </c>
      <c r="G386" s="11">
        <v>0.14813667322638199</v>
      </c>
      <c r="H386" s="11">
        <v>-0.372750762879691</v>
      </c>
      <c r="I386" s="15">
        <v>3.8052000000000002E-2</v>
      </c>
      <c r="J386">
        <v>107.09523272700233</v>
      </c>
      <c r="K386">
        <v>103.796680676249</v>
      </c>
      <c r="L386" s="16">
        <v>0.86215754966859903</v>
      </c>
      <c r="M386" s="16">
        <v>0.91320043920944804</v>
      </c>
      <c r="N386" s="16">
        <v>0.97439676143327103</v>
      </c>
      <c r="O386" s="17">
        <v>0.64836696494551405</v>
      </c>
      <c r="P386" s="17">
        <v>0.78183613917338102</v>
      </c>
      <c r="Q386" s="17">
        <v>0.909920914404588</v>
      </c>
      <c r="R386">
        <v>8.1733467200751022</v>
      </c>
      <c r="S386" s="18">
        <v>1.53977633201912</v>
      </c>
      <c r="T386" s="18">
        <v>0.56008304119595798</v>
      </c>
      <c r="U386">
        <v>-1.54514037638366</v>
      </c>
      <c r="V386">
        <v>-1.0707082125340099</v>
      </c>
      <c r="W386">
        <v>-0.88387083768344599</v>
      </c>
      <c r="X386">
        <v>-0.72117351535172702</v>
      </c>
      <c r="Y386">
        <v>8.4499999999999993</v>
      </c>
    </row>
    <row r="387" spans="1:25" x14ac:dyDescent="0.35">
      <c r="A387" s="7">
        <v>32874</v>
      </c>
      <c r="B387">
        <v>62.518689999999999</v>
      </c>
      <c r="C387">
        <v>28.87259987469</v>
      </c>
      <c r="D387">
        <v>56.551649950600002</v>
      </c>
      <c r="E387">
        <v>41.358419997600002</v>
      </c>
      <c r="F387" s="9">
        <v>16.439948000000001</v>
      </c>
      <c r="G387" s="11">
        <v>0.110193993102607</v>
      </c>
      <c r="H387" s="11">
        <v>-0.53750897877767401</v>
      </c>
      <c r="I387" s="15">
        <v>6.4702499999999996E-2</v>
      </c>
      <c r="J387">
        <v>100.35917820731194</v>
      </c>
      <c r="K387">
        <v>92.32149379247754</v>
      </c>
      <c r="L387" s="16">
        <v>0.91158959427756903</v>
      </c>
      <c r="M387" s="16">
        <v>0.95151771101965998</v>
      </c>
      <c r="N387" s="16">
        <v>0.98620509585445604</v>
      </c>
      <c r="O387" s="17">
        <v>0.68508686638994798</v>
      </c>
      <c r="P387" s="17">
        <v>0.81169757591219904</v>
      </c>
      <c r="Q387" s="17">
        <v>0.92071475395837798</v>
      </c>
      <c r="R387">
        <v>7.9497983329783271</v>
      </c>
      <c r="S387" s="18">
        <v>1.42883197997884</v>
      </c>
      <c r="T387" s="18">
        <v>0.29408173845303998</v>
      </c>
      <c r="U387">
        <v>-1.50442638657758</v>
      </c>
      <c r="V387">
        <v>-0.112848099999779</v>
      </c>
      <c r="W387">
        <v>-1.1413403768502499</v>
      </c>
      <c r="X387">
        <v>-0.21375165842809099</v>
      </c>
      <c r="Y387">
        <v>8.23</v>
      </c>
    </row>
    <row r="388" spans="1:25" x14ac:dyDescent="0.35">
      <c r="A388" s="7">
        <v>32905</v>
      </c>
      <c r="B388">
        <v>62.772950000000002</v>
      </c>
      <c r="C388">
        <v>27.116582558779999</v>
      </c>
      <c r="D388">
        <v>56.076261426910001</v>
      </c>
      <c r="E388">
        <v>40.59151527006</v>
      </c>
      <c r="F388" s="9">
        <v>13.003653</v>
      </c>
      <c r="G388" s="11">
        <v>-0.114039752635614</v>
      </c>
      <c r="H388" s="11">
        <v>-3.8055045884938701E-2</v>
      </c>
      <c r="I388" s="15">
        <v>7.0209999999999995E-2</v>
      </c>
      <c r="J388">
        <v>89.590953988757789</v>
      </c>
      <c r="K388">
        <v>110.44626688295094</v>
      </c>
      <c r="L388" s="16">
        <v>0.90010214684300105</v>
      </c>
      <c r="M388" s="16">
        <v>0.94359302171630199</v>
      </c>
      <c r="N388" s="16">
        <v>0.98505961808462905</v>
      </c>
      <c r="O388" s="17">
        <v>0.67394410312612996</v>
      </c>
      <c r="P388" s="17">
        <v>0.80732685004715399</v>
      </c>
      <c r="Q388" s="17">
        <v>0.92128366433217701</v>
      </c>
      <c r="R388">
        <v>7.7975034710276168</v>
      </c>
      <c r="S388" s="18">
        <v>1.4286881084402501</v>
      </c>
      <c r="T388" s="18">
        <v>0.43478562058310399</v>
      </c>
      <c r="U388">
        <v>-1.31155599077977</v>
      </c>
      <c r="V388">
        <v>-0.71092462191022299</v>
      </c>
      <c r="W388">
        <v>-0.281246383924108</v>
      </c>
      <c r="X388">
        <v>-0.34349385492992501</v>
      </c>
      <c r="Y388">
        <v>8.24</v>
      </c>
    </row>
    <row r="389" spans="1:25" x14ac:dyDescent="0.35">
      <c r="A389" s="7">
        <v>32933</v>
      </c>
      <c r="B389">
        <v>63.038029999999999</v>
      </c>
      <c r="C389">
        <v>25.118903894559999</v>
      </c>
      <c r="D389">
        <v>55.868280980510001</v>
      </c>
      <c r="E389">
        <v>44.825493562609999</v>
      </c>
      <c r="F389" s="9">
        <v>12.449989</v>
      </c>
      <c r="G389" s="11">
        <v>8.9548579296185996E-2</v>
      </c>
      <c r="H389" s="11">
        <v>0.83662501660206601</v>
      </c>
      <c r="I389" s="15">
        <v>4.8472000000000001E-2</v>
      </c>
      <c r="J389">
        <v>86.065289080520955</v>
      </c>
      <c r="K389">
        <v>104.46140831561843</v>
      </c>
      <c r="L389" s="16">
        <v>0.90689242014940397</v>
      </c>
      <c r="M389" s="16">
        <v>0.949831906437549</v>
      </c>
      <c r="N389" s="16">
        <v>0.98828439222975994</v>
      </c>
      <c r="O389" s="17">
        <v>0.65724336628048496</v>
      </c>
      <c r="P389" s="17">
        <v>0.794584212540562</v>
      </c>
      <c r="Q389" s="17">
        <v>0.91883364983662796</v>
      </c>
      <c r="R389">
        <v>7.9509563482730972</v>
      </c>
      <c r="S389" s="18">
        <v>1.4268800972893501</v>
      </c>
      <c r="T389" s="18">
        <v>0.463177560951131</v>
      </c>
      <c r="U389">
        <v>-1.3368314250987501</v>
      </c>
      <c r="V389">
        <v>-0.78085532292150495</v>
      </c>
      <c r="W389">
        <v>-0.731529453797644</v>
      </c>
      <c r="X389">
        <v>-0.58991396335649104</v>
      </c>
      <c r="Y389">
        <v>8.2799999999999994</v>
      </c>
    </row>
    <row r="390" spans="1:25" x14ac:dyDescent="0.35">
      <c r="A390" s="7">
        <v>32964</v>
      </c>
      <c r="B390">
        <v>62.392319999999998</v>
      </c>
      <c r="C390">
        <v>23.23506781595</v>
      </c>
      <c r="D390">
        <v>56.39115776645</v>
      </c>
      <c r="E390">
        <v>44.470335045699997</v>
      </c>
      <c r="F390" s="9">
        <v>2.6119284</v>
      </c>
      <c r="G390" s="11">
        <v>-0.12157644012150599</v>
      </c>
      <c r="H390" s="11">
        <v>-0.10942486601482999</v>
      </c>
      <c r="I390" s="15">
        <v>8.9959999999999998E-2</v>
      </c>
      <c r="J390">
        <v>76.661700219797694</v>
      </c>
      <c r="K390">
        <v>88.448171784229473</v>
      </c>
      <c r="L390" s="16">
        <v>0.93782368344365996</v>
      </c>
      <c r="M390" s="16">
        <v>0.97380811392637501</v>
      </c>
      <c r="N390" s="16">
        <v>0.99607219324940399</v>
      </c>
      <c r="O390" s="17">
        <v>0.65005192217725805</v>
      </c>
      <c r="P390" s="17">
        <v>0.78917636266260305</v>
      </c>
      <c r="Q390" s="17">
        <v>0.91672108358883897</v>
      </c>
      <c r="R390">
        <v>8.1363287679062406</v>
      </c>
      <c r="S390" s="18">
        <v>1.35213148963314</v>
      </c>
      <c r="T390" s="18">
        <v>0.215366946151796</v>
      </c>
      <c r="U390">
        <v>-0.95174445898001803</v>
      </c>
      <c r="V390">
        <v>0.32886498205393899</v>
      </c>
      <c r="W390">
        <v>-0.87711349774678604</v>
      </c>
      <c r="X390">
        <v>0.68035028008046505</v>
      </c>
      <c r="Y390">
        <v>8.26</v>
      </c>
    </row>
    <row r="391" spans="1:25" x14ac:dyDescent="0.35">
      <c r="A391" s="7">
        <v>32994</v>
      </c>
      <c r="B391">
        <v>63.092370000000003</v>
      </c>
      <c r="C391">
        <v>23.273460059809999</v>
      </c>
      <c r="D391">
        <v>56.064222284540001</v>
      </c>
      <c r="E391">
        <v>44.834773291250002</v>
      </c>
      <c r="F391" s="9">
        <v>-6.2935797000000004</v>
      </c>
      <c r="G391" s="11">
        <v>4.2902515786400301E-2</v>
      </c>
      <c r="H391" s="11">
        <v>3.8319406674810201E-2</v>
      </c>
      <c r="I391" s="15">
        <v>2.3027499999999999E-2</v>
      </c>
      <c r="J391">
        <v>118.537945895999</v>
      </c>
      <c r="K391">
        <v>97.38793637078642</v>
      </c>
      <c r="L391" s="16">
        <v>0.97206661147164897</v>
      </c>
      <c r="M391" s="16">
        <v>1.0005467115619999</v>
      </c>
      <c r="N391" s="16">
        <v>1.00495265152807</v>
      </c>
      <c r="O391" s="17">
        <v>0.64449632771182397</v>
      </c>
      <c r="P391" s="17">
        <v>0.78434019159076596</v>
      </c>
      <c r="Q391" s="17">
        <v>0.91459702694140599</v>
      </c>
      <c r="R391">
        <v>7.7727899094338033</v>
      </c>
      <c r="S391" s="18">
        <v>1.2025567471943499</v>
      </c>
      <c r="T391" s="18">
        <v>0.107647281265602</v>
      </c>
      <c r="U391">
        <v>-1.4698716544906201</v>
      </c>
      <c r="V391">
        <v>-0.27802115159355401</v>
      </c>
      <c r="W391">
        <v>-0.88296985239737902</v>
      </c>
      <c r="X391">
        <v>-0.152544215587302</v>
      </c>
      <c r="Y391">
        <v>8.18</v>
      </c>
    </row>
    <row r="392" spans="1:25" x14ac:dyDescent="0.35">
      <c r="A392" s="7">
        <v>33025</v>
      </c>
      <c r="B392">
        <v>63.31662</v>
      </c>
      <c r="C392">
        <v>22.21148780063</v>
      </c>
      <c r="D392">
        <v>54.540676115339998</v>
      </c>
      <c r="E392">
        <v>44.281260225030003</v>
      </c>
      <c r="F392" s="9">
        <v>-15.123818999999999</v>
      </c>
      <c r="G392" s="11">
        <v>-7.0560176961867893E-2</v>
      </c>
      <c r="H392" s="11">
        <v>-0.43932628776924199</v>
      </c>
      <c r="I392" s="15">
        <v>-0.146064</v>
      </c>
      <c r="J392">
        <v>120.52673550305546</v>
      </c>
      <c r="K392">
        <v>100.86433963474325</v>
      </c>
      <c r="L392" s="16">
        <v>0.98430129857216497</v>
      </c>
      <c r="M392" s="16">
        <v>1.01046785197736</v>
      </c>
      <c r="N392" s="16">
        <v>1.0082525665813</v>
      </c>
      <c r="O392" s="17">
        <v>0.64100686476007696</v>
      </c>
      <c r="P392" s="17">
        <v>0.78410721629029001</v>
      </c>
      <c r="Q392" s="17">
        <v>0.91752725909259203</v>
      </c>
      <c r="R392">
        <v>7.6685093641548647</v>
      </c>
      <c r="S392" s="18">
        <v>1.22443520347322</v>
      </c>
      <c r="T392" s="18">
        <v>0.15697455067881999</v>
      </c>
      <c r="U392">
        <v>-1.98830210238253</v>
      </c>
      <c r="V392">
        <v>-0.387760048908451</v>
      </c>
      <c r="W392">
        <v>-0.98773087233864298</v>
      </c>
      <c r="X392">
        <v>-0.23611982705107301</v>
      </c>
      <c r="Y392">
        <v>8.2899999999999991</v>
      </c>
    </row>
    <row r="393" spans="1:25" x14ac:dyDescent="0.35">
      <c r="A393" s="7">
        <v>33055</v>
      </c>
      <c r="B393">
        <v>63.307160000000003</v>
      </c>
      <c r="C393">
        <v>24.097653242090001</v>
      </c>
      <c r="D393">
        <v>54.439261543000001</v>
      </c>
      <c r="E393">
        <v>45.486180667329997</v>
      </c>
      <c r="F393" s="9">
        <v>-25.10718</v>
      </c>
      <c r="G393" s="11">
        <v>-9.7702971651512802E-2</v>
      </c>
      <c r="H393" s="11">
        <v>-2.9224075275199799E-2</v>
      </c>
      <c r="I393" s="15">
        <v>-0.14499999999999999</v>
      </c>
      <c r="J393">
        <v>111.56962107159076</v>
      </c>
      <c r="K393">
        <v>86.280178358246715</v>
      </c>
      <c r="L393" s="16">
        <v>1.0250571342635599</v>
      </c>
      <c r="M393" s="16">
        <v>1.0405246765904499</v>
      </c>
      <c r="N393" s="16">
        <v>1.01646928130365</v>
      </c>
      <c r="O393" s="17">
        <v>0.64628013238371995</v>
      </c>
      <c r="P393" s="17">
        <v>0.79315444904478005</v>
      </c>
      <c r="Q393" s="17">
        <v>0.92582431910035701</v>
      </c>
      <c r="R393">
        <v>7.5304262190441671</v>
      </c>
      <c r="S393" s="18">
        <v>1.1634444416910601</v>
      </c>
      <c r="T393" s="18">
        <v>7.9739606847790398E-2</v>
      </c>
      <c r="U393">
        <v>-1.47273703068676</v>
      </c>
      <c r="V393">
        <v>-0.19331933053446801</v>
      </c>
      <c r="W393">
        <v>-1.5559659197775899</v>
      </c>
      <c r="X393">
        <v>-0.10913724845755</v>
      </c>
      <c r="Y393">
        <v>8.15</v>
      </c>
    </row>
    <row r="394" spans="1:25" x14ac:dyDescent="0.35">
      <c r="A394" s="7">
        <v>33086</v>
      </c>
      <c r="B394">
        <v>63.65352</v>
      </c>
      <c r="C394">
        <v>34.120987005890001</v>
      </c>
      <c r="D394">
        <v>53.807181803459997</v>
      </c>
      <c r="E394">
        <v>49.597253555850003</v>
      </c>
      <c r="F394" s="9">
        <v>-16.093534999999999</v>
      </c>
      <c r="G394" s="11">
        <v>-0.76617020986788598</v>
      </c>
      <c r="H394" s="11">
        <v>0.14728722819349399</v>
      </c>
      <c r="I394" s="15">
        <v>4.4768000000000002E-2</v>
      </c>
      <c r="J394">
        <v>142.16523897081859</v>
      </c>
      <c r="K394">
        <v>139.32268401789179</v>
      </c>
      <c r="L394" s="16">
        <v>1.09239215338402</v>
      </c>
      <c r="M394" s="16">
        <v>1.0887298601289299</v>
      </c>
      <c r="N394" s="16">
        <v>1.0289192658083299</v>
      </c>
      <c r="O394" s="17">
        <v>0.66401640705035603</v>
      </c>
      <c r="P394" s="17">
        <v>0.81094136691010898</v>
      </c>
      <c r="Q394" s="17">
        <v>0.93512485980140803</v>
      </c>
      <c r="R394">
        <v>7.5547490176200371</v>
      </c>
      <c r="S394" s="18">
        <v>1.1061110337510001</v>
      </c>
      <c r="T394" s="18">
        <v>-0.20969445340182</v>
      </c>
      <c r="U394">
        <v>-1.2289802170634301</v>
      </c>
      <c r="V394">
        <v>-0.93161368112463205</v>
      </c>
      <c r="W394">
        <v>-1.4742581288126999</v>
      </c>
      <c r="X394">
        <v>-0.89781299713927398</v>
      </c>
      <c r="Y394">
        <v>8.1300000000000008</v>
      </c>
    </row>
    <row r="395" spans="1:25" x14ac:dyDescent="0.35">
      <c r="A395" s="7">
        <v>33117</v>
      </c>
      <c r="B395">
        <v>63.781280000000002</v>
      </c>
      <c r="C395">
        <v>41.712535750409998</v>
      </c>
      <c r="D395">
        <v>53.477551525990002</v>
      </c>
      <c r="E395">
        <v>53.229381103190001</v>
      </c>
      <c r="F395" s="9">
        <v>-18.692391000000001</v>
      </c>
      <c r="G395" s="11">
        <v>-0.67119936670654001</v>
      </c>
      <c r="H395" s="11">
        <v>-6.7452106240904697E-2</v>
      </c>
      <c r="I395" s="15">
        <v>0.27017000000000002</v>
      </c>
      <c r="J395">
        <v>157.69528543185288</v>
      </c>
      <c r="K395">
        <v>165.93844185541894</v>
      </c>
      <c r="L395" s="16">
        <v>1.0737542595112599</v>
      </c>
      <c r="M395" s="16">
        <v>1.0749543529353001</v>
      </c>
      <c r="N395" s="16">
        <v>1.02472331190516</v>
      </c>
      <c r="O395" s="17">
        <v>0.65823209057293597</v>
      </c>
      <c r="P395" s="17">
        <v>0.80731600278860405</v>
      </c>
      <c r="Q395" s="17">
        <v>0.93520722584707705</v>
      </c>
      <c r="R395">
        <v>7.5104517317088151</v>
      </c>
      <c r="S395" s="18">
        <v>1.1264534675711499</v>
      </c>
      <c r="T395" s="18">
        <v>8.6318301874728203E-3</v>
      </c>
      <c r="U395">
        <v>-1.33112729737237</v>
      </c>
      <c r="V395">
        <v>-9.7256107254765203E-2</v>
      </c>
      <c r="W395">
        <v>-1.1020212993830201</v>
      </c>
      <c r="X395">
        <v>-0.22445552813278</v>
      </c>
      <c r="Y395">
        <v>8.1999999999999993</v>
      </c>
    </row>
    <row r="396" spans="1:25" x14ac:dyDescent="0.35">
      <c r="A396" s="7">
        <v>33147</v>
      </c>
      <c r="B396">
        <v>63.738419999999998</v>
      </c>
      <c r="C396">
        <v>44.110395147529999</v>
      </c>
      <c r="D396">
        <v>53.409114294829998</v>
      </c>
      <c r="E396">
        <v>49.273064142199999</v>
      </c>
      <c r="F396" s="9">
        <v>-14.678433</v>
      </c>
      <c r="G396" s="11">
        <v>-1.0728120269966701</v>
      </c>
      <c r="H396" s="11">
        <v>-0.44997899425865701</v>
      </c>
      <c r="I396" s="15">
        <v>0.40673500000000001</v>
      </c>
      <c r="J396">
        <v>141.11952955080582</v>
      </c>
      <c r="K396">
        <v>137.67423664993336</v>
      </c>
      <c r="L396" s="16">
        <v>1.03643548595917</v>
      </c>
      <c r="M396" s="16">
        <v>1.0482068169166801</v>
      </c>
      <c r="N396" s="16">
        <v>1.01765177134825</v>
      </c>
      <c r="O396" s="17">
        <v>0.66788162722347699</v>
      </c>
      <c r="P396" s="17">
        <v>0.81508795972002401</v>
      </c>
      <c r="Q396" s="17">
        <v>0.93916384987836798</v>
      </c>
      <c r="R396">
        <v>7.3389899950033861</v>
      </c>
      <c r="S396" s="18">
        <v>1.4096893151727501</v>
      </c>
      <c r="T396" s="18">
        <v>0.20799954057184</v>
      </c>
      <c r="U396">
        <v>-1.6553496974069899</v>
      </c>
      <c r="V396">
        <v>0.98373636276736198</v>
      </c>
      <c r="W396">
        <v>-0.771051201213791</v>
      </c>
      <c r="X396">
        <v>0.10959742519087699</v>
      </c>
      <c r="Y396">
        <v>8.11</v>
      </c>
    </row>
    <row r="397" spans="1:25" x14ac:dyDescent="0.35">
      <c r="A397" s="7">
        <v>33178</v>
      </c>
      <c r="B397">
        <v>63.43197</v>
      </c>
      <c r="C397">
        <v>41.407681883480002</v>
      </c>
      <c r="D397">
        <v>52.603403709139997</v>
      </c>
      <c r="E397">
        <v>44.03392106255</v>
      </c>
      <c r="F397" s="9">
        <v>-9.7171590999999999</v>
      </c>
      <c r="G397" s="11">
        <v>-0.78891034432906404</v>
      </c>
      <c r="H397" s="11">
        <v>-0.45494268594418302</v>
      </c>
      <c r="I397" s="15">
        <v>0.41574</v>
      </c>
      <c r="J397">
        <v>145.29093501661208</v>
      </c>
      <c r="K397">
        <v>152.44860325465453</v>
      </c>
      <c r="L397" s="16">
        <v>1.01120202946712</v>
      </c>
      <c r="M397" s="16">
        <v>1.02968565614145</v>
      </c>
      <c r="N397" s="16">
        <v>1.01253819010382</v>
      </c>
      <c r="O397" s="17">
        <v>0.68397137916570605</v>
      </c>
      <c r="P397" s="17">
        <v>0.83008418333942502</v>
      </c>
      <c r="Q397" s="17">
        <v>0.94548751644768403</v>
      </c>
      <c r="R397">
        <v>7.1907365810926018</v>
      </c>
      <c r="S397" s="18">
        <v>1.55937207381484</v>
      </c>
      <c r="T397" s="18">
        <v>0.31645773324813498</v>
      </c>
      <c r="U397">
        <v>-1.3422070457523301</v>
      </c>
      <c r="V397">
        <v>1.5140259622447501</v>
      </c>
      <c r="W397">
        <v>-1.0513642774351699</v>
      </c>
      <c r="X397">
        <v>0.84287028651990303</v>
      </c>
      <c r="Y397">
        <v>7.81</v>
      </c>
    </row>
    <row r="398" spans="1:25" x14ac:dyDescent="0.35">
      <c r="A398" s="7">
        <v>33208</v>
      </c>
      <c r="B398">
        <v>63.300690000000003</v>
      </c>
      <c r="C398">
        <v>36.110901127289999</v>
      </c>
      <c r="D398">
        <v>52.956336067819997</v>
      </c>
      <c r="E398">
        <v>42.070653224490002</v>
      </c>
      <c r="F398" s="9">
        <v>-0.4428687</v>
      </c>
      <c r="G398" s="11">
        <v>-0.612331480174515</v>
      </c>
      <c r="H398" s="11">
        <v>-0.21924841923225899</v>
      </c>
      <c r="I398" s="15">
        <v>0.47299999999999998</v>
      </c>
      <c r="J398">
        <v>134.48511590677475</v>
      </c>
      <c r="K398">
        <v>134.06154370842879</v>
      </c>
      <c r="L398" s="16">
        <v>0.97820342403064298</v>
      </c>
      <c r="M398" s="16">
        <v>1.00474769719201</v>
      </c>
      <c r="N398" s="16">
        <v>1.00520331320949</v>
      </c>
      <c r="O398" s="17">
        <v>0.68185437380172997</v>
      </c>
      <c r="P398" s="17">
        <v>0.82547273467294202</v>
      </c>
      <c r="Q398" s="17">
        <v>0.94293580858123804</v>
      </c>
      <c r="R398">
        <v>6.7576338713868997</v>
      </c>
      <c r="S398" s="18">
        <v>1.55407931040216</v>
      </c>
      <c r="T398" s="18">
        <v>0.402996856830452</v>
      </c>
      <c r="U398">
        <v>-1.2247929786676099</v>
      </c>
      <c r="V398">
        <v>0.58915705293647203</v>
      </c>
      <c r="W398">
        <v>-0.86564707072552605</v>
      </c>
      <c r="X398">
        <v>0.17435814890328799</v>
      </c>
      <c r="Y398">
        <v>7.31</v>
      </c>
    </row>
    <row r="399" spans="1:25" x14ac:dyDescent="0.35">
      <c r="A399" s="7">
        <v>33239</v>
      </c>
      <c r="B399">
        <v>63.428980000000003</v>
      </c>
      <c r="C399">
        <v>31.258813726189999</v>
      </c>
      <c r="D399">
        <v>53.959490024689998</v>
      </c>
      <c r="E399">
        <v>42.10661713671</v>
      </c>
      <c r="F399" s="9">
        <v>0.18209822000000001</v>
      </c>
      <c r="G399" s="11">
        <v>-0.77553796413063303</v>
      </c>
      <c r="H399" s="11">
        <v>-0.243565445642414</v>
      </c>
      <c r="I399" s="15">
        <v>0.46234249999999999</v>
      </c>
      <c r="J399">
        <v>175.65860799383992</v>
      </c>
      <c r="K399">
        <v>204.01055058227868</v>
      </c>
      <c r="L399" s="16">
        <v>0.97313421167768699</v>
      </c>
      <c r="M399" s="16">
        <v>1.0000996533012101</v>
      </c>
      <c r="N399" s="16">
        <v>1.0033346677345001</v>
      </c>
      <c r="O399" s="17">
        <v>0.68211350780298097</v>
      </c>
      <c r="P399" s="17">
        <v>0.82339559493886405</v>
      </c>
      <c r="Q399" s="17">
        <v>0.94075385089595198</v>
      </c>
      <c r="R399">
        <v>6.3899553337106481</v>
      </c>
      <c r="S399" s="18">
        <v>1.57530637139135</v>
      </c>
      <c r="T399" s="18">
        <v>0.43578369143116003</v>
      </c>
      <c r="U399">
        <v>-1.7634464986470499</v>
      </c>
      <c r="V399">
        <v>-7.3234313410251897E-2</v>
      </c>
      <c r="W399">
        <v>-0.93705430069176698</v>
      </c>
      <c r="X399">
        <v>-0.37343538956078498</v>
      </c>
      <c r="Y399">
        <v>6.91</v>
      </c>
    </row>
    <row r="400" spans="1:25" x14ac:dyDescent="0.35">
      <c r="A400" s="7">
        <v>33270</v>
      </c>
      <c r="B400">
        <v>62.983730000000001</v>
      </c>
      <c r="C400">
        <v>26.324572312120001</v>
      </c>
      <c r="D400">
        <v>54.92056841726</v>
      </c>
      <c r="E400">
        <v>41.975678901190001</v>
      </c>
      <c r="F400" s="9">
        <v>9.9358175000000006</v>
      </c>
      <c r="G400" s="11">
        <v>5.2365197951154303E-2</v>
      </c>
      <c r="H400" s="11">
        <v>-3.7938783437501997E-2</v>
      </c>
      <c r="I400" s="15">
        <v>0.19228000000000001</v>
      </c>
      <c r="J400">
        <v>115.21345197749466</v>
      </c>
      <c r="K400">
        <v>106.51806369168131</v>
      </c>
      <c r="L400" s="16">
        <v>0.95853707486462303</v>
      </c>
      <c r="M400" s="16">
        <v>0.98844026027741505</v>
      </c>
      <c r="N400" s="16">
        <v>0.99929080226271205</v>
      </c>
      <c r="O400" s="17">
        <v>0.66985681924379703</v>
      </c>
      <c r="P400" s="17">
        <v>0.81275825907106103</v>
      </c>
      <c r="Q400" s="17">
        <v>0.93747562254629202</v>
      </c>
      <c r="R400">
        <v>6.1035951663609627</v>
      </c>
      <c r="S400" s="18">
        <v>1.40932632338942</v>
      </c>
      <c r="T400" s="18">
        <v>0.35383510666549101</v>
      </c>
      <c r="U400">
        <v>-1.37026045225403</v>
      </c>
      <c r="V400">
        <v>0.35636233710185</v>
      </c>
      <c r="W400">
        <v>-1.1460771711328801</v>
      </c>
      <c r="X400">
        <v>0.20487244250286199</v>
      </c>
      <c r="Y400">
        <v>6.25</v>
      </c>
    </row>
    <row r="401" spans="1:25" x14ac:dyDescent="0.35">
      <c r="A401" s="7">
        <v>33298</v>
      </c>
      <c r="B401">
        <v>62.733409999999999</v>
      </c>
      <c r="C401">
        <v>26.263482183699999</v>
      </c>
      <c r="D401">
        <v>55.828865087200001</v>
      </c>
      <c r="E401">
        <v>41.698560805850001</v>
      </c>
      <c r="F401" s="9">
        <v>17.873719999999999</v>
      </c>
      <c r="G401" s="11">
        <v>5.3544452541906602E-2</v>
      </c>
      <c r="H401" s="11">
        <v>7.5721192238742505E-2</v>
      </c>
      <c r="I401" s="15">
        <v>-7.5766E-2</v>
      </c>
      <c r="J401">
        <v>116.02570768597121</v>
      </c>
      <c r="K401">
        <v>107.9374781057991</v>
      </c>
      <c r="L401" s="16">
        <v>0.91372502509827103</v>
      </c>
      <c r="M401" s="16">
        <v>0.95450879835517599</v>
      </c>
      <c r="N401" s="16">
        <v>0.98934599779511301</v>
      </c>
      <c r="O401" s="17">
        <v>0.65014069433807098</v>
      </c>
      <c r="P401" s="17">
        <v>0.79262211391300996</v>
      </c>
      <c r="Q401" s="17">
        <v>0.92808810573191003</v>
      </c>
      <c r="R401">
        <v>5.7594285783475261</v>
      </c>
      <c r="S401" s="18">
        <v>1.37125271524059</v>
      </c>
      <c r="T401" s="18">
        <v>0.29005749313219098</v>
      </c>
      <c r="U401">
        <v>-1.1846566441754001</v>
      </c>
      <c r="V401">
        <v>0.82145467773852099</v>
      </c>
      <c r="W401">
        <v>-0.609265463226487</v>
      </c>
      <c r="X401">
        <v>0.63845630819633103</v>
      </c>
      <c r="Y401">
        <v>6.12</v>
      </c>
    </row>
    <row r="402" spans="1:25" x14ac:dyDescent="0.35">
      <c r="A402" s="7">
        <v>33329</v>
      </c>
      <c r="B402">
        <v>63.189390000000003</v>
      </c>
      <c r="C402">
        <v>26.10969924546</v>
      </c>
      <c r="D402">
        <v>54.386163836969999</v>
      </c>
      <c r="E402">
        <v>40.961690383620002</v>
      </c>
      <c r="F402" s="9">
        <v>10.419242000000001</v>
      </c>
      <c r="G402" s="11">
        <v>0.209393898444103</v>
      </c>
      <c r="H402" s="11">
        <v>-7.7331296008550196E-2</v>
      </c>
      <c r="I402" s="15">
        <v>-0.20987500000000001</v>
      </c>
      <c r="J402">
        <v>107.24167350269536</v>
      </c>
      <c r="K402">
        <v>93.014643134039474</v>
      </c>
      <c r="L402" s="16">
        <v>0.88289026401515103</v>
      </c>
      <c r="M402" s="16">
        <v>0.93114952226359504</v>
      </c>
      <c r="N402" s="16">
        <v>0.982709941345698</v>
      </c>
      <c r="O402" s="17">
        <v>0.64026810092511099</v>
      </c>
      <c r="P402" s="17">
        <v>0.77675202358492501</v>
      </c>
      <c r="Q402" s="17">
        <v>0.91512500206802505</v>
      </c>
      <c r="R402">
        <v>5.5605727492034669</v>
      </c>
      <c r="S402" s="18">
        <v>1.3575809833646699</v>
      </c>
      <c r="T402" s="18">
        <v>0.24450014551110499</v>
      </c>
      <c r="U402">
        <v>-1.7039673978003</v>
      </c>
      <c r="V402">
        <v>-0.34760815787674898</v>
      </c>
      <c r="W402">
        <v>-0.50593660153775299</v>
      </c>
      <c r="X402">
        <v>-0.37019838920503301</v>
      </c>
      <c r="Y402">
        <v>5.91</v>
      </c>
    </row>
    <row r="403" spans="1:25" x14ac:dyDescent="0.35">
      <c r="A403" s="7">
        <v>33359</v>
      </c>
      <c r="B403">
        <v>63.47475</v>
      </c>
      <c r="C403">
        <v>26.085428169610001</v>
      </c>
      <c r="D403">
        <v>53.105658065230003</v>
      </c>
      <c r="E403">
        <v>38.398726561869999</v>
      </c>
      <c r="F403" s="9">
        <v>14.252321999999999</v>
      </c>
      <c r="G403" s="11">
        <v>6.3260602351036796E-2</v>
      </c>
      <c r="H403" s="11">
        <v>-0.53075396534839103</v>
      </c>
      <c r="I403" s="15">
        <v>-0.23965400000000001</v>
      </c>
      <c r="J403">
        <v>94.758676392392005</v>
      </c>
      <c r="K403">
        <v>82.147822926876188</v>
      </c>
      <c r="L403" s="16">
        <v>0.87615882216783703</v>
      </c>
      <c r="M403" s="16">
        <v>0.92546716440136101</v>
      </c>
      <c r="N403" s="16">
        <v>0.98070404626798902</v>
      </c>
      <c r="O403" s="17">
        <v>0.62568861983561797</v>
      </c>
      <c r="P403" s="17">
        <v>0.75884983713909804</v>
      </c>
      <c r="Q403" s="17">
        <v>0.90222091514666303</v>
      </c>
      <c r="R403">
        <v>5.5427558880949244</v>
      </c>
      <c r="S403" s="18">
        <v>1.3068388694077899</v>
      </c>
      <c r="T403" s="18">
        <v>0.22495622209170801</v>
      </c>
      <c r="U403">
        <v>-0.36160947013072597</v>
      </c>
      <c r="V403">
        <v>-0.86117722050358003</v>
      </c>
      <c r="W403">
        <v>-0.75156823868408595</v>
      </c>
      <c r="X403">
        <v>-0.45247373253434198</v>
      </c>
      <c r="Y403">
        <v>5.78</v>
      </c>
    </row>
    <row r="404" spans="1:25" x14ac:dyDescent="0.35">
      <c r="A404" s="7">
        <v>33390</v>
      </c>
      <c r="B404">
        <v>63.57452</v>
      </c>
      <c r="C404">
        <v>24.732405860579998</v>
      </c>
      <c r="D404">
        <v>53.215643730479997</v>
      </c>
      <c r="E404">
        <v>37.577545125020002</v>
      </c>
      <c r="F404" s="9">
        <v>16.434232000000002</v>
      </c>
      <c r="G404" s="11">
        <v>-5.7946669299584801E-2</v>
      </c>
      <c r="H404" s="11">
        <v>-6.57848737321369E-2</v>
      </c>
      <c r="I404" s="15">
        <v>-0.22991</v>
      </c>
      <c r="J404">
        <v>96.937603554168774</v>
      </c>
      <c r="K404">
        <v>85.919035345990494</v>
      </c>
      <c r="L404" s="16">
        <v>0.87369821692074301</v>
      </c>
      <c r="M404" s="16">
        <v>0.92345323516926903</v>
      </c>
      <c r="N404" s="16">
        <v>0.98012180643055202</v>
      </c>
      <c r="O404" s="17">
        <v>0.61548067598002099</v>
      </c>
      <c r="P404" s="17">
        <v>0.746392794511755</v>
      </c>
      <c r="Q404" s="17">
        <v>0.89416034660967103</v>
      </c>
      <c r="R404">
        <v>5.5292042342331342</v>
      </c>
      <c r="S404" s="18">
        <v>1.28466782571358</v>
      </c>
      <c r="T404" s="18">
        <v>0.13112001680037999</v>
      </c>
      <c r="U404">
        <v>-0.419283370744926</v>
      </c>
      <c r="V404">
        <v>-0.35917964163237898</v>
      </c>
      <c r="W404">
        <v>-0.59340514646630405</v>
      </c>
      <c r="X404">
        <v>-0.53382531401659605</v>
      </c>
      <c r="Y404">
        <v>5.9</v>
      </c>
    </row>
    <row r="405" spans="1:25" x14ac:dyDescent="0.35">
      <c r="A405" s="7">
        <v>33420</v>
      </c>
      <c r="B405">
        <v>63.656730000000003</v>
      </c>
      <c r="C405">
        <v>25.898285677410001</v>
      </c>
      <c r="D405">
        <v>52.834421192009998</v>
      </c>
      <c r="E405">
        <v>38.023934836450003</v>
      </c>
      <c r="F405" s="9">
        <v>7.9588761999999997</v>
      </c>
      <c r="G405" s="11">
        <v>6.8298207044694206E-2</v>
      </c>
      <c r="H405" s="11">
        <v>-3.62790457126171E-2</v>
      </c>
      <c r="I405" s="15">
        <v>-0.34506999999999999</v>
      </c>
      <c r="J405">
        <v>93.53157832946863</v>
      </c>
      <c r="K405">
        <v>80.648995749247561</v>
      </c>
      <c r="L405" s="16">
        <v>0.855384220230614</v>
      </c>
      <c r="M405" s="16">
        <v>0.90916737329508202</v>
      </c>
      <c r="N405" s="16">
        <v>0.97571562929354105</v>
      </c>
      <c r="O405" s="17">
        <v>0.59895716606680205</v>
      </c>
      <c r="P405" s="17">
        <v>0.73199702924152998</v>
      </c>
      <c r="Q405" s="17">
        <v>0.88707544968596297</v>
      </c>
      <c r="R405">
        <v>5.4545253944225154</v>
      </c>
      <c r="S405" s="18">
        <v>1.3872242320666499</v>
      </c>
      <c r="T405" s="18">
        <v>0.23886156253781601</v>
      </c>
      <c r="U405">
        <v>-1.2422882785992</v>
      </c>
      <c r="V405">
        <v>0.283448447705619</v>
      </c>
      <c r="W405">
        <v>-0.40611241919142999</v>
      </c>
      <c r="X405">
        <v>0.34409904636931798</v>
      </c>
      <c r="Y405">
        <v>5.82</v>
      </c>
    </row>
    <row r="406" spans="1:25" x14ac:dyDescent="0.35">
      <c r="A406" s="7">
        <v>33451</v>
      </c>
      <c r="B406">
        <v>63.62811</v>
      </c>
      <c r="C406">
        <v>26.363602109289999</v>
      </c>
      <c r="D406">
        <v>54.005769105280002</v>
      </c>
      <c r="E406">
        <v>37.32497564354</v>
      </c>
      <c r="F406" s="9">
        <v>2.7954794000000001</v>
      </c>
      <c r="G406" s="11">
        <v>9.6418342251924902E-2</v>
      </c>
      <c r="H406" s="11">
        <v>1.99500262396421E-2</v>
      </c>
      <c r="I406" s="15">
        <v>-0.50991799999999998</v>
      </c>
      <c r="J406">
        <v>100.59554055168051</v>
      </c>
      <c r="K406">
        <v>99.122087635147395</v>
      </c>
      <c r="L406" s="16">
        <v>0.83942160690601897</v>
      </c>
      <c r="M406" s="16">
        <v>0.89679277525369605</v>
      </c>
      <c r="N406" s="16">
        <v>0.97211149639556704</v>
      </c>
      <c r="O406" s="17">
        <v>0.584632690747932</v>
      </c>
      <c r="P406" s="17">
        <v>0.72093213231570497</v>
      </c>
      <c r="Q406" s="17">
        <v>0.882552609704496</v>
      </c>
      <c r="R406">
        <v>5.2085489469944353</v>
      </c>
      <c r="S406" s="18">
        <v>1.28918006452107</v>
      </c>
      <c r="T406" s="18">
        <v>0.164632940835687</v>
      </c>
      <c r="U406">
        <v>-1.81141280557623</v>
      </c>
      <c r="V406">
        <v>7.4269139320231797E-2</v>
      </c>
      <c r="W406">
        <v>-1.1121806970271899</v>
      </c>
      <c r="X406">
        <v>-0.13997685169507201</v>
      </c>
      <c r="Y406">
        <v>5.66</v>
      </c>
    </row>
    <row r="407" spans="1:25" x14ac:dyDescent="0.35">
      <c r="A407" s="7">
        <v>33482</v>
      </c>
      <c r="B407">
        <v>63.817039999999999</v>
      </c>
      <c r="C407">
        <v>27.573537712139998</v>
      </c>
      <c r="D407">
        <v>53.89781639385</v>
      </c>
      <c r="E407">
        <v>37.020527120540002</v>
      </c>
      <c r="F407" s="9">
        <v>5.9018667999999996</v>
      </c>
      <c r="G407" s="11">
        <v>0.39298457843178403</v>
      </c>
      <c r="H407" s="11">
        <v>3.1851873814948202E-2</v>
      </c>
      <c r="I407" s="15">
        <v>-0.56149249999999995</v>
      </c>
      <c r="J407">
        <v>117.04781659859836</v>
      </c>
      <c r="K407">
        <v>127.29445172855363</v>
      </c>
      <c r="L407" s="16">
        <v>0.84086689540094794</v>
      </c>
      <c r="M407" s="16">
        <v>0.89779832948966598</v>
      </c>
      <c r="N407" s="16">
        <v>0.97252870392584201</v>
      </c>
      <c r="O407" s="17">
        <v>0.58185316246814101</v>
      </c>
      <c r="P407" s="17">
        <v>0.716850223371155</v>
      </c>
      <c r="Q407" s="17">
        <v>0.87895734972469597</v>
      </c>
      <c r="R407">
        <v>5.0170615002837193</v>
      </c>
      <c r="S407" s="18">
        <v>1.3916589693680901</v>
      </c>
      <c r="T407" s="18">
        <v>0.19852938970857401</v>
      </c>
      <c r="U407">
        <v>-1.2941170799636801</v>
      </c>
      <c r="V407">
        <v>-1.28426897237666</v>
      </c>
      <c r="W407">
        <v>-1.0958585118067801</v>
      </c>
      <c r="X407">
        <v>-0.71248457602649995</v>
      </c>
      <c r="Y407">
        <v>5.45</v>
      </c>
    </row>
    <row r="408" spans="1:25" x14ac:dyDescent="0.35">
      <c r="A408" s="7">
        <v>33512</v>
      </c>
      <c r="B408">
        <v>63.996630000000003</v>
      </c>
      <c r="C408">
        <v>29.42887572347</v>
      </c>
      <c r="D408">
        <v>54.411204708310002</v>
      </c>
      <c r="E408">
        <v>36.2973023005</v>
      </c>
      <c r="F408" s="9">
        <v>10.24211</v>
      </c>
      <c r="G408" s="11">
        <v>0.148391057600544</v>
      </c>
      <c r="H408" s="11">
        <v>-0.106524482584539</v>
      </c>
      <c r="I408" s="15">
        <v>-0.58096000000000003</v>
      </c>
      <c r="J408">
        <v>105.54142367819161</v>
      </c>
      <c r="K408">
        <v>108.12096365345326</v>
      </c>
      <c r="L408" s="16">
        <v>0.85669650587582202</v>
      </c>
      <c r="M408" s="16">
        <v>0.91016252113054696</v>
      </c>
      <c r="N408" s="16">
        <v>0.97634692724860495</v>
      </c>
      <c r="O408" s="17">
        <v>0.57198869812017195</v>
      </c>
      <c r="P408" s="17">
        <v>0.71223747926597503</v>
      </c>
      <c r="Q408" s="17">
        <v>0.87950492940588998</v>
      </c>
      <c r="R408">
        <v>4.7969809442158375</v>
      </c>
      <c r="S408" s="18">
        <v>1.3602401691063699</v>
      </c>
      <c r="T408" s="18">
        <v>0.18459960273450399</v>
      </c>
      <c r="U408">
        <v>-1.26913435066261</v>
      </c>
      <c r="V408">
        <v>0.75349433977425495</v>
      </c>
      <c r="W408">
        <v>-1.0761770159403601</v>
      </c>
      <c r="X408">
        <v>0.30317708300427598</v>
      </c>
      <c r="Y408">
        <v>5.21</v>
      </c>
    </row>
    <row r="409" spans="1:25" x14ac:dyDescent="0.35">
      <c r="A409" s="7">
        <v>33543</v>
      </c>
      <c r="B409">
        <v>64.01737</v>
      </c>
      <c r="C409">
        <v>28.46720337499</v>
      </c>
      <c r="D409">
        <v>54.323551158299999</v>
      </c>
      <c r="E409">
        <v>36.293132670749998</v>
      </c>
      <c r="F409" s="9">
        <v>10.837872000000001</v>
      </c>
      <c r="G409" s="11">
        <v>-5.47242492435881E-3</v>
      </c>
      <c r="H409" s="11">
        <v>-0.13405169297646699</v>
      </c>
      <c r="I409" s="15">
        <v>-0.62098399999999998</v>
      </c>
      <c r="J409">
        <v>122.24913944982562</v>
      </c>
      <c r="K409">
        <v>140.61236293406452</v>
      </c>
      <c r="L409" s="16">
        <v>0.88782329506864999</v>
      </c>
      <c r="M409" s="16">
        <v>0.93439370377726105</v>
      </c>
      <c r="N409" s="16">
        <v>0.98399002902619703</v>
      </c>
      <c r="O409" s="17">
        <v>0.57262662138352205</v>
      </c>
      <c r="P409" s="17">
        <v>0.71522040200965797</v>
      </c>
      <c r="Q409" s="17">
        <v>0.88228991385960698</v>
      </c>
      <c r="R409">
        <v>4.407385473700657</v>
      </c>
      <c r="S409" s="18">
        <v>1.35270637050721</v>
      </c>
      <c r="T409" s="18">
        <v>0.19826599054257099</v>
      </c>
      <c r="U409">
        <v>-2.1912881998305198</v>
      </c>
      <c r="V409">
        <v>-0.238980004645127</v>
      </c>
      <c r="W409">
        <v>-1.35381054832639</v>
      </c>
      <c r="X409">
        <v>-0.43430665492446902</v>
      </c>
      <c r="Y409">
        <v>4.8099999999999996</v>
      </c>
    </row>
    <row r="410" spans="1:25" x14ac:dyDescent="0.35">
      <c r="A410" s="7">
        <v>33573</v>
      </c>
      <c r="B410">
        <v>63.506169999999997</v>
      </c>
      <c r="C410">
        <v>25.584468372700002</v>
      </c>
      <c r="D410">
        <v>54.283515706540001</v>
      </c>
      <c r="E410">
        <v>35.190346257800002</v>
      </c>
      <c r="F410" s="9">
        <v>5.3955552999999998</v>
      </c>
      <c r="G410" s="11">
        <v>-0.23808233224209999</v>
      </c>
      <c r="H410" s="11">
        <v>-9.3004208539235203E-2</v>
      </c>
      <c r="I410" s="15">
        <v>-0.65720999999999996</v>
      </c>
      <c r="J410">
        <v>139.99911734425211</v>
      </c>
      <c r="K410">
        <v>171.01097815988044</v>
      </c>
      <c r="L410" s="16">
        <v>0.90959361794248095</v>
      </c>
      <c r="M410" s="16">
        <v>0.95104672539666202</v>
      </c>
      <c r="N410" s="16">
        <v>0.98917001592055198</v>
      </c>
      <c r="O410" s="17">
        <v>0.580836040121956</v>
      </c>
      <c r="P410" s="17">
        <v>0.72252890683335202</v>
      </c>
      <c r="Q410" s="17">
        <v>0.88532302158780696</v>
      </c>
      <c r="R410">
        <v>3.7480374817644413</v>
      </c>
      <c r="S410" s="18">
        <v>1.52621811875517</v>
      </c>
      <c r="T410" s="18">
        <v>0.219404969950867</v>
      </c>
      <c r="U410">
        <v>-1.9598724328860899</v>
      </c>
      <c r="V410">
        <v>0.387935025948555</v>
      </c>
      <c r="W410">
        <v>-1.81036544698038</v>
      </c>
      <c r="X410">
        <v>7.1024120140782299E-2</v>
      </c>
      <c r="Y410">
        <v>4.43</v>
      </c>
    </row>
    <row r="411" spans="1:25" x14ac:dyDescent="0.35">
      <c r="A411" s="7">
        <v>33604</v>
      </c>
      <c r="B411">
        <v>63.777470000000001</v>
      </c>
      <c r="C411">
        <v>24.3864410083</v>
      </c>
      <c r="D411">
        <v>55.670809441060001</v>
      </c>
      <c r="E411">
        <v>35.589255796720003</v>
      </c>
      <c r="F411" s="9">
        <v>2.5189344999999999</v>
      </c>
      <c r="G411" s="11">
        <v>0.38744208569688399</v>
      </c>
      <c r="H411" s="11">
        <v>4.0584540762078701E-2</v>
      </c>
      <c r="I411" s="15">
        <v>-0.66969000000000001</v>
      </c>
      <c r="J411">
        <v>109.20084842498333</v>
      </c>
      <c r="K411">
        <v>116.36485991068336</v>
      </c>
      <c r="L411" s="16">
        <v>0.87779983646068604</v>
      </c>
      <c r="M411" s="16">
        <v>0.924849821239494</v>
      </c>
      <c r="N411" s="16">
        <v>0.97961665794351205</v>
      </c>
      <c r="O411" s="17">
        <v>0.584580891486702</v>
      </c>
      <c r="P411" s="17">
        <v>0.72492778532355995</v>
      </c>
      <c r="Q411" s="17">
        <v>0.88562270719051295</v>
      </c>
      <c r="R411">
        <v>3.5965349324771712</v>
      </c>
      <c r="S411" s="18">
        <v>1.32628148359505</v>
      </c>
      <c r="T411" s="18">
        <v>8.8003096542129594E-2</v>
      </c>
      <c r="U411">
        <v>-1.5777140128517599</v>
      </c>
      <c r="V411">
        <v>0.65002997843796095</v>
      </c>
      <c r="W411">
        <v>-0.90758663366806602</v>
      </c>
      <c r="X411">
        <v>0.60969837505534297</v>
      </c>
      <c r="Y411">
        <v>4.03</v>
      </c>
    </row>
    <row r="412" spans="1:25" x14ac:dyDescent="0.35">
      <c r="A412" s="7">
        <v>33635</v>
      </c>
      <c r="B412">
        <v>64.219200000000001</v>
      </c>
      <c r="C412">
        <v>24.199636561750001</v>
      </c>
      <c r="D412">
        <v>55.457643735300003</v>
      </c>
      <c r="E412">
        <v>37.121685679590001</v>
      </c>
      <c r="F412" s="9">
        <v>-10.837812</v>
      </c>
      <c r="G412" s="11">
        <v>0.18700571479365299</v>
      </c>
      <c r="H412" s="11">
        <v>-9.6686567460223406E-3</v>
      </c>
      <c r="I412" s="15">
        <v>-0.6665875</v>
      </c>
      <c r="J412">
        <v>125.53676396988537</v>
      </c>
      <c r="K412">
        <v>154.59694387828964</v>
      </c>
      <c r="L412" s="16">
        <v>0.83654861251118995</v>
      </c>
      <c r="M412" s="16">
        <v>0.89241656768117095</v>
      </c>
      <c r="N412" s="16">
        <v>0.96902180782165903</v>
      </c>
      <c r="O412" s="17">
        <v>0.58334232759256099</v>
      </c>
      <c r="P412" s="17">
        <v>0.72261970666449105</v>
      </c>
      <c r="Q412" s="17">
        <v>0.88480128697245897</v>
      </c>
      <c r="R412">
        <v>3.5336203354943949</v>
      </c>
      <c r="S412" s="18">
        <v>1.28078170281433</v>
      </c>
      <c r="T412" s="18">
        <v>0.12609574198217</v>
      </c>
      <c r="U412">
        <v>-0.72913717024233005</v>
      </c>
      <c r="V412">
        <v>-0.42286525307207201</v>
      </c>
      <c r="W412">
        <v>-0.53701465657236402</v>
      </c>
      <c r="X412">
        <v>-0.67569284105465099</v>
      </c>
      <c r="Y412">
        <v>4.0599999999999996</v>
      </c>
    </row>
    <row r="413" spans="1:25" x14ac:dyDescent="0.35">
      <c r="A413" s="7">
        <v>33664</v>
      </c>
      <c r="B413">
        <v>64.160769999999999</v>
      </c>
      <c r="C413">
        <v>23.807258630629999</v>
      </c>
      <c r="D413">
        <v>55.554090554989997</v>
      </c>
      <c r="E413">
        <v>37.407239846019998</v>
      </c>
      <c r="F413" s="9">
        <v>-18.167228000000001</v>
      </c>
      <c r="G413" s="11">
        <v>0.25392800685168099</v>
      </c>
      <c r="H413" s="11">
        <v>0.104443497868303</v>
      </c>
      <c r="I413" s="15">
        <v>-0.66681500000000005</v>
      </c>
      <c r="J413">
        <v>91.705820018796842</v>
      </c>
      <c r="K413">
        <v>96.828409890208818</v>
      </c>
      <c r="L413" s="16">
        <v>0.80689919504621499</v>
      </c>
      <c r="M413" s="16">
        <v>0.86866373476109604</v>
      </c>
      <c r="N413" s="16">
        <v>0.96082056180358699</v>
      </c>
      <c r="O413" s="17">
        <v>0.57472615944901595</v>
      </c>
      <c r="P413" s="17">
        <v>0.71371069093457695</v>
      </c>
      <c r="Q413" s="17">
        <v>0.88134359869873602</v>
      </c>
      <c r="R413">
        <v>3.5292919618618264</v>
      </c>
      <c r="S413" s="18">
        <v>1.20561362709435</v>
      </c>
      <c r="T413" s="18">
        <v>6.9298482897329705E-2</v>
      </c>
      <c r="U413">
        <v>-0.203493914452133</v>
      </c>
      <c r="V413">
        <v>0.22759514195413699</v>
      </c>
      <c r="W413">
        <v>-0.46038618250381402</v>
      </c>
      <c r="X413">
        <v>-0.25295671361003502</v>
      </c>
      <c r="Y413">
        <v>3.98</v>
      </c>
    </row>
    <row r="414" spans="1:25" x14ac:dyDescent="0.35">
      <c r="A414" s="7">
        <v>33695</v>
      </c>
      <c r="B414">
        <v>64.293139999999994</v>
      </c>
      <c r="C414">
        <v>25.428566313400001</v>
      </c>
      <c r="D414">
        <v>54.070045944969998</v>
      </c>
      <c r="E414">
        <v>37.996261694860003</v>
      </c>
      <c r="F414" s="9">
        <v>-21.985133000000001</v>
      </c>
      <c r="G414" s="11">
        <v>0.218009935190075</v>
      </c>
      <c r="H414" s="11">
        <v>2.2882049546465302E-2</v>
      </c>
      <c r="I414" s="15">
        <v>-0.71915499999999999</v>
      </c>
      <c r="J414">
        <v>87.582290197756521</v>
      </c>
      <c r="K414">
        <v>89.854221770227483</v>
      </c>
      <c r="L414" s="16">
        <v>0.78479239640176801</v>
      </c>
      <c r="M414" s="16">
        <v>0.85042791988723399</v>
      </c>
      <c r="N414" s="16">
        <v>0.95386793430322703</v>
      </c>
      <c r="O414" s="17">
        <v>0.57466859497998302</v>
      </c>
      <c r="P414" s="17">
        <v>0.71152046563256599</v>
      </c>
      <c r="Q414" s="17">
        <v>0.87868775821789902</v>
      </c>
      <c r="R414">
        <v>3.2667724670255263</v>
      </c>
      <c r="S414" s="18">
        <v>1.2117375492802001</v>
      </c>
      <c r="T414" s="18">
        <v>6.4096631679041602E-2</v>
      </c>
      <c r="U414">
        <v>-2.0615477156219799</v>
      </c>
      <c r="V414">
        <v>-0.36734313299063498</v>
      </c>
      <c r="W414">
        <v>-1.71160859107647</v>
      </c>
      <c r="X414">
        <v>-0.88565993422629796</v>
      </c>
      <c r="Y414">
        <v>3.73</v>
      </c>
    </row>
    <row r="415" spans="1:25" x14ac:dyDescent="0.35">
      <c r="A415" s="7">
        <v>33725</v>
      </c>
      <c r="B415">
        <v>64.102890000000002</v>
      </c>
      <c r="C415">
        <v>26.600395657659998</v>
      </c>
      <c r="D415">
        <v>54.157411220500002</v>
      </c>
      <c r="E415">
        <v>37.989568963460002</v>
      </c>
      <c r="F415" s="9">
        <v>-14.319799</v>
      </c>
      <c r="G415" s="11">
        <v>0.141561880908528</v>
      </c>
      <c r="H415" s="11">
        <v>3.6184905321883003E-2</v>
      </c>
      <c r="I415" s="15">
        <v>-0.82509999999999994</v>
      </c>
      <c r="J415">
        <v>96.874945027476002</v>
      </c>
      <c r="K415">
        <v>78.680471163533682</v>
      </c>
      <c r="L415" s="16">
        <v>0.76424062066517495</v>
      </c>
      <c r="M415" s="16">
        <v>0.83399703879403897</v>
      </c>
      <c r="N415" s="16">
        <v>0.94775583739473201</v>
      </c>
      <c r="O415" s="17">
        <v>0.56749339387395004</v>
      </c>
      <c r="P415" s="17">
        <v>0.70324876789201696</v>
      </c>
      <c r="Q415" s="17">
        <v>0.87362760150913998</v>
      </c>
      <c r="R415">
        <v>3.2877719777027394</v>
      </c>
      <c r="S415" s="18">
        <v>1.2188768459753001</v>
      </c>
      <c r="T415" s="18">
        <v>2.71554098485535E-2</v>
      </c>
      <c r="U415">
        <v>-0.76136099822596603</v>
      </c>
      <c r="V415">
        <v>-0.15875655937813499</v>
      </c>
      <c r="W415">
        <v>-0.87757232774431704</v>
      </c>
      <c r="X415">
        <v>-2.0229445004642198E-2</v>
      </c>
      <c r="Y415">
        <v>3.82</v>
      </c>
    </row>
    <row r="416" spans="1:25" x14ac:dyDescent="0.35">
      <c r="A416" s="7">
        <v>33756</v>
      </c>
      <c r="B416">
        <v>64.191689999999994</v>
      </c>
      <c r="C416">
        <v>27.894941660050002</v>
      </c>
      <c r="D416">
        <v>54.817035839660001</v>
      </c>
      <c r="E416">
        <v>38.075767187289998</v>
      </c>
      <c r="F416" s="9">
        <v>-22.326328</v>
      </c>
      <c r="G416" s="11">
        <v>0.16571855810538799</v>
      </c>
      <c r="H416" s="11">
        <v>0.250577642231336</v>
      </c>
      <c r="I416" s="15">
        <v>-0.89611499999999999</v>
      </c>
      <c r="J416">
        <v>122.34916408979244</v>
      </c>
      <c r="K416">
        <v>122.29350486035858</v>
      </c>
      <c r="L416" s="16">
        <v>0.76161263978102101</v>
      </c>
      <c r="M416" s="16">
        <v>0.83128377875098702</v>
      </c>
      <c r="N416" s="16">
        <v>0.945767294159363</v>
      </c>
      <c r="O416" s="17">
        <v>0.56423343220133304</v>
      </c>
      <c r="P416" s="17">
        <v>0.70042949517790598</v>
      </c>
      <c r="Q416" s="17">
        <v>0.87215756690461299</v>
      </c>
      <c r="R416">
        <v>3.4197986036226276</v>
      </c>
      <c r="S416" s="18">
        <v>1.19592495122043</v>
      </c>
      <c r="T416" s="18">
        <v>6.0678536810023697E-3</v>
      </c>
      <c r="U416">
        <v>-1.6807196953292101</v>
      </c>
      <c r="V416">
        <v>0.26817659100624303</v>
      </c>
      <c r="W416">
        <v>-1.75972662141778</v>
      </c>
      <c r="X416">
        <v>-0.24709000306120399</v>
      </c>
      <c r="Y416">
        <v>3.76</v>
      </c>
    </row>
    <row r="417" spans="1:25" x14ac:dyDescent="0.35">
      <c r="A417" s="7">
        <v>33786</v>
      </c>
      <c r="B417">
        <v>64.492429999999999</v>
      </c>
      <c r="C417">
        <v>27.22187784938</v>
      </c>
      <c r="D417">
        <v>53.740462275920002</v>
      </c>
      <c r="E417">
        <v>39.75749208829</v>
      </c>
      <c r="F417" s="9">
        <v>-31.755227000000001</v>
      </c>
      <c r="G417" s="11">
        <v>0.21139228356022199</v>
      </c>
      <c r="H417" s="11">
        <v>-2.41961810172934E-2</v>
      </c>
      <c r="I417" s="15">
        <v>-0.93559000000000003</v>
      </c>
      <c r="J417">
        <v>120.91493217304047</v>
      </c>
      <c r="K417">
        <v>119.61317295359896</v>
      </c>
      <c r="L417" s="16">
        <v>0.74883091478632202</v>
      </c>
      <c r="M417" s="16">
        <v>0.82122375724099606</v>
      </c>
      <c r="N417" s="16">
        <v>0.94235947867424197</v>
      </c>
      <c r="O417" s="17">
        <v>0.57024830301971696</v>
      </c>
      <c r="P417" s="17">
        <v>0.70359829508614002</v>
      </c>
      <c r="Q417" s="17">
        <v>0.87325438306860603</v>
      </c>
      <c r="R417">
        <v>3.1008882002105791</v>
      </c>
      <c r="S417" s="18">
        <v>1.25360089110647</v>
      </c>
      <c r="T417" s="18">
        <v>-6.3016231398321298E-2</v>
      </c>
      <c r="U417">
        <v>-1.8186562584677499</v>
      </c>
      <c r="V417">
        <v>-0.57332462431027598</v>
      </c>
      <c r="W417">
        <v>-1.35927322895311</v>
      </c>
      <c r="X417">
        <v>-0.95534956456989095</v>
      </c>
      <c r="Y417">
        <v>3.25</v>
      </c>
    </row>
    <row r="418" spans="1:25" x14ac:dyDescent="0.35">
      <c r="A418" s="7">
        <v>33817</v>
      </c>
      <c r="B418">
        <v>64.070449999999994</v>
      </c>
      <c r="C418">
        <v>26.98700920444</v>
      </c>
      <c r="D418">
        <v>53.823216633599998</v>
      </c>
      <c r="E418">
        <v>39.659042697789999</v>
      </c>
      <c r="F418" s="9">
        <v>-31.709510000000002</v>
      </c>
      <c r="G418" s="11">
        <v>-0.11289753461607301</v>
      </c>
      <c r="H418" s="11">
        <v>-0.31383563618820498</v>
      </c>
      <c r="I418" s="15">
        <v>-0.92096</v>
      </c>
      <c r="J418">
        <v>115.90750560724385</v>
      </c>
      <c r="K418">
        <v>122.40711783430207</v>
      </c>
      <c r="L418" s="16">
        <v>0.73889379520244503</v>
      </c>
      <c r="M418" s="16">
        <v>0.81295148522523797</v>
      </c>
      <c r="N418" s="16">
        <v>0.93914734802246902</v>
      </c>
      <c r="O418" s="17">
        <v>0.56882758932088495</v>
      </c>
      <c r="P418" s="17">
        <v>0.701755671462582</v>
      </c>
      <c r="Q418" s="17">
        <v>0.87190147660088801</v>
      </c>
      <c r="R418">
        <v>3.081457065925802</v>
      </c>
      <c r="S418" s="18">
        <v>1.40489518040983</v>
      </c>
      <c r="T418" s="18">
        <v>8.4442177783851102E-2</v>
      </c>
      <c r="U418">
        <v>-1.5372010252130099</v>
      </c>
      <c r="V418">
        <v>1.37755528838363</v>
      </c>
      <c r="W418">
        <v>-0.84539341504652998</v>
      </c>
      <c r="X418">
        <v>0.76592173467219204</v>
      </c>
      <c r="Y418">
        <v>3.3</v>
      </c>
    </row>
    <row r="419" spans="1:25" x14ac:dyDescent="0.35">
      <c r="A419" s="7">
        <v>33848</v>
      </c>
      <c r="B419">
        <v>64.415989999999994</v>
      </c>
      <c r="C419">
        <v>27.992864249469999</v>
      </c>
      <c r="D419">
        <v>53.344318966359999</v>
      </c>
      <c r="E419">
        <v>38.515903673049998</v>
      </c>
      <c r="F419" s="9">
        <v>-33.077879000000003</v>
      </c>
      <c r="G419" s="11">
        <v>3.3892465000351403E-2</v>
      </c>
      <c r="H419" s="11">
        <v>-9.8236809010996295E-2</v>
      </c>
      <c r="I419" s="15">
        <v>-0.84943749999999996</v>
      </c>
      <c r="J419">
        <v>127.01962584508414</v>
      </c>
      <c r="K419">
        <v>141.44325171216033</v>
      </c>
      <c r="L419" s="16">
        <v>0.72396315268920697</v>
      </c>
      <c r="M419" s="16">
        <v>0.80072857459648406</v>
      </c>
      <c r="N419" s="16">
        <v>0.93488303854044497</v>
      </c>
      <c r="O419" s="17">
        <v>0.57461084330327405</v>
      </c>
      <c r="P419" s="17">
        <v>0.70547048828973702</v>
      </c>
      <c r="Q419" s="17">
        <v>0.873265284760955</v>
      </c>
      <c r="R419">
        <v>2.8495007521506928</v>
      </c>
      <c r="S419" s="18">
        <v>1.52447708030783</v>
      </c>
      <c r="T419" s="18">
        <v>0.18395349800869801</v>
      </c>
      <c r="U419">
        <v>-1.8765710685772501</v>
      </c>
      <c r="V419">
        <v>-0.253039244980308</v>
      </c>
      <c r="W419">
        <v>-1.1788495619622801</v>
      </c>
      <c r="X419">
        <v>-0.69893237221374904</v>
      </c>
      <c r="Y419">
        <v>3.22</v>
      </c>
    </row>
    <row r="420" spans="1:25" x14ac:dyDescent="0.35">
      <c r="A420" s="7">
        <v>33878</v>
      </c>
      <c r="B420">
        <v>64.52534</v>
      </c>
      <c r="C420">
        <v>28.093649342749998</v>
      </c>
      <c r="D420">
        <v>51.709142138940003</v>
      </c>
      <c r="E420">
        <v>35.754369195560002</v>
      </c>
      <c r="F420" s="9">
        <v>-32.485891000000002</v>
      </c>
      <c r="G420" s="11">
        <v>-8.9408642606480099E-2</v>
      </c>
      <c r="H420" s="11">
        <v>-0.59598401119671596</v>
      </c>
      <c r="I420" s="15">
        <v>-0.70918599999999998</v>
      </c>
      <c r="J420">
        <v>138.52178385268752</v>
      </c>
      <c r="K420">
        <v>161.25424363364249</v>
      </c>
      <c r="L420" s="16">
        <v>0.72068799280609797</v>
      </c>
      <c r="M420" s="16">
        <v>0.79765505016392402</v>
      </c>
      <c r="N420" s="16">
        <v>0.93339124465346202</v>
      </c>
      <c r="O420" s="17">
        <v>0.58115810068625995</v>
      </c>
      <c r="P420" s="17">
        <v>0.71051139647618</v>
      </c>
      <c r="Q420" s="17">
        <v>0.87632541123393703</v>
      </c>
      <c r="R420">
        <v>2.9483994322879949</v>
      </c>
      <c r="S420" s="18">
        <v>1.4035743856910401</v>
      </c>
      <c r="T420" s="18">
        <v>0.10065050043624101</v>
      </c>
      <c r="U420">
        <v>-0.58682717513228799</v>
      </c>
      <c r="V420">
        <v>-0.32892213369645201</v>
      </c>
      <c r="W420">
        <v>0.17982567213533701</v>
      </c>
      <c r="X420">
        <v>0.136037745963107</v>
      </c>
      <c r="Y420">
        <v>3.1</v>
      </c>
    </row>
    <row r="421" spans="1:25" x14ac:dyDescent="0.35">
      <c r="A421" s="7">
        <v>33909</v>
      </c>
      <c r="B421">
        <v>64.485429999999994</v>
      </c>
      <c r="C421">
        <v>26.58550954495</v>
      </c>
      <c r="D421">
        <v>52.1440971281</v>
      </c>
      <c r="E421">
        <v>34.521999008610003</v>
      </c>
      <c r="F421" s="9">
        <v>-19.721315000000001</v>
      </c>
      <c r="G421" s="11">
        <v>7.4841983733983097E-2</v>
      </c>
      <c r="H421" s="11">
        <v>-0.20111611262901599</v>
      </c>
      <c r="I421" s="15">
        <v>-0.68839499999999998</v>
      </c>
      <c r="J421">
        <v>118.77686250742117</v>
      </c>
      <c r="K421">
        <v>108.15006236420741</v>
      </c>
      <c r="L421" s="16">
        <v>0.72833786195294603</v>
      </c>
      <c r="M421" s="16">
        <v>0.80297659218498796</v>
      </c>
      <c r="N421" s="16">
        <v>0.93440442778257904</v>
      </c>
      <c r="O421" s="17">
        <v>0.57480655141632597</v>
      </c>
      <c r="P421" s="17">
        <v>0.70462609484949901</v>
      </c>
      <c r="Q421" s="17">
        <v>0.87369024623281499</v>
      </c>
      <c r="R421">
        <v>2.9830531721280682</v>
      </c>
      <c r="S421" s="18">
        <v>1.2853500202432</v>
      </c>
      <c r="T421" s="18">
        <v>7.5546037635184596E-2</v>
      </c>
      <c r="U421">
        <v>-0.40842205400167902</v>
      </c>
      <c r="V421">
        <v>0.70488375540433401</v>
      </c>
      <c r="W421">
        <v>-0.52428833988909895</v>
      </c>
      <c r="X421">
        <v>0.55216876863911102</v>
      </c>
      <c r="Y421">
        <v>3.09</v>
      </c>
    </row>
    <row r="422" spans="1:25" x14ac:dyDescent="0.35">
      <c r="A422" s="7">
        <v>33939</v>
      </c>
      <c r="B422">
        <v>64.116140000000001</v>
      </c>
      <c r="C422">
        <v>25.369933520539998</v>
      </c>
      <c r="D422">
        <v>51.994350766949999</v>
      </c>
      <c r="E422">
        <v>35.437436059379998</v>
      </c>
      <c r="F422" s="9">
        <v>-7.9184115000000004</v>
      </c>
      <c r="G422" s="11">
        <v>0.40223835329023999</v>
      </c>
      <c r="H422" s="11">
        <v>0.19684766580985799</v>
      </c>
      <c r="I422" s="15">
        <v>-0.82188000000000005</v>
      </c>
      <c r="J422">
        <v>106.86792361253528</v>
      </c>
      <c r="K422">
        <v>87.872095186754748</v>
      </c>
      <c r="L422" s="16">
        <v>0.71750935969127405</v>
      </c>
      <c r="M422" s="16">
        <v>0.79391361393073001</v>
      </c>
      <c r="N422" s="16">
        <v>0.93096949049650701</v>
      </c>
      <c r="O422" s="17">
        <v>0.58400798264320497</v>
      </c>
      <c r="P422" s="17">
        <v>0.70368431154265798</v>
      </c>
      <c r="Q422" s="17">
        <v>0.868899642206305</v>
      </c>
      <c r="R422">
        <v>2.7575771328595318</v>
      </c>
      <c r="S422" s="18">
        <v>1.35072232981211</v>
      </c>
      <c r="T422" s="18">
        <v>0.109773585802336</v>
      </c>
      <c r="U422">
        <v>-0.95737834713789904</v>
      </c>
      <c r="V422">
        <v>0.67069222413805296</v>
      </c>
      <c r="W422">
        <v>-0.89713639395570399</v>
      </c>
      <c r="X422">
        <v>0.48133137799929199</v>
      </c>
      <c r="Y422">
        <v>2.92</v>
      </c>
    </row>
    <row r="423" spans="1:25" x14ac:dyDescent="0.35">
      <c r="A423" s="7">
        <v>33970</v>
      </c>
      <c r="B423">
        <v>64.612930000000006</v>
      </c>
      <c r="C423">
        <v>24.26374345612</v>
      </c>
      <c r="D423">
        <v>53.518044008970001</v>
      </c>
      <c r="E423">
        <v>35.252158395679999</v>
      </c>
      <c r="F423" s="9">
        <v>-12.542406</v>
      </c>
      <c r="G423" s="11">
        <v>-1.9637098395230899E-2</v>
      </c>
      <c r="H423" s="11">
        <v>3.7744911975830797E-2</v>
      </c>
      <c r="I423" s="15">
        <v>-0.93799999999999994</v>
      </c>
      <c r="J423">
        <v>102.5303294015216</v>
      </c>
      <c r="K423">
        <v>83.464977810366634</v>
      </c>
      <c r="L423" s="16">
        <v>0.71254385901175599</v>
      </c>
      <c r="M423" s="16">
        <v>0.78968898857646197</v>
      </c>
      <c r="N423" s="16">
        <v>0.92930013852836502</v>
      </c>
      <c r="O423" s="17">
        <v>0.58482944908596102</v>
      </c>
      <c r="P423" s="17">
        <v>0.70288206722928503</v>
      </c>
      <c r="Q423" s="17">
        <v>0.86549489541807101</v>
      </c>
      <c r="R423">
        <v>2.8158270528483049</v>
      </c>
      <c r="S423" s="18">
        <v>1.37505217514495</v>
      </c>
      <c r="T423" s="18">
        <v>6.7658926661714594E-2</v>
      </c>
      <c r="U423">
        <v>-1.9260896763545901</v>
      </c>
      <c r="V423">
        <v>-0.67667707065174099</v>
      </c>
      <c r="W423">
        <v>-1.2931477886599101</v>
      </c>
      <c r="X423">
        <v>-0.29419008630961302</v>
      </c>
      <c r="Y423">
        <v>3.02</v>
      </c>
    </row>
    <row r="424" spans="1:25" x14ac:dyDescent="0.35">
      <c r="A424" s="7">
        <v>34001</v>
      </c>
      <c r="B424">
        <v>65.0715</v>
      </c>
      <c r="C424">
        <v>24.929559122720001</v>
      </c>
      <c r="D424">
        <v>53.331668351010002</v>
      </c>
      <c r="E424">
        <v>34.99664806749</v>
      </c>
      <c r="F424" s="9">
        <v>-10.380770999999999</v>
      </c>
      <c r="G424" s="11">
        <v>0.10988941146923401</v>
      </c>
      <c r="H424" s="11">
        <v>-8.8531127037900101E-2</v>
      </c>
      <c r="I424" s="15">
        <v>-0.96028250000000004</v>
      </c>
      <c r="J424">
        <v>119.96253484596109</v>
      </c>
      <c r="K424">
        <v>106.9761210799595</v>
      </c>
      <c r="L424" s="16">
        <v>0.70955526790951595</v>
      </c>
      <c r="M424" s="16">
        <v>0.78700651867204696</v>
      </c>
      <c r="N424" s="16">
        <v>0.92827284797196796</v>
      </c>
      <c r="O424" s="17">
        <v>0.56908604717652</v>
      </c>
      <c r="P424" s="17">
        <v>0.696005820697704</v>
      </c>
      <c r="Q424" s="17">
        <v>0.86379429573439903</v>
      </c>
      <c r="R424">
        <v>2.870448202797272</v>
      </c>
      <c r="S424" s="18">
        <v>1.41258772968336</v>
      </c>
      <c r="T424" s="18">
        <v>5.4913239752612197E-2</v>
      </c>
      <c r="U424">
        <v>-1.5349018970352399</v>
      </c>
      <c r="V424">
        <v>-0.20701303514689301</v>
      </c>
      <c r="W424">
        <v>-1.0014395873898301</v>
      </c>
      <c r="X424">
        <v>-0.21301103214452999</v>
      </c>
      <c r="Y424">
        <v>3.03</v>
      </c>
    </row>
    <row r="425" spans="1:25" x14ac:dyDescent="0.35">
      <c r="A425" s="7">
        <v>34029</v>
      </c>
      <c r="B425">
        <v>65.014880000000005</v>
      </c>
      <c r="C425">
        <v>25.892648567790001</v>
      </c>
      <c r="D425">
        <v>54.114348505279999</v>
      </c>
      <c r="E425">
        <v>33.881872316810004</v>
      </c>
      <c r="F425" s="9">
        <v>-2.2641347000000001</v>
      </c>
      <c r="G425" s="11">
        <v>-1.7565015317986099E-2</v>
      </c>
      <c r="H425" s="11">
        <v>-0.14045034430793599</v>
      </c>
      <c r="I425" s="15">
        <v>-0.97419999999999995</v>
      </c>
      <c r="J425">
        <v>121.55786163625359</v>
      </c>
      <c r="K425">
        <v>109.79681364072599</v>
      </c>
      <c r="L425" s="16">
        <v>0.70706943267053302</v>
      </c>
      <c r="M425" s="16">
        <v>0.78473884332633903</v>
      </c>
      <c r="N425" s="16">
        <v>0.927143603259866</v>
      </c>
      <c r="O425" s="17">
        <v>0.56433124398086998</v>
      </c>
      <c r="P425" s="17">
        <v>0.69340300184815995</v>
      </c>
      <c r="Q425" s="17">
        <v>0.86122427424582704</v>
      </c>
      <c r="R425">
        <v>2.9254777665781946</v>
      </c>
      <c r="S425" s="18">
        <v>1.3627658369836999</v>
      </c>
      <c r="T425" s="18">
        <v>2.3806573532575401E-2</v>
      </c>
      <c r="U425">
        <v>-1.8240993537665899</v>
      </c>
      <c r="V425">
        <v>0.27962795978404698</v>
      </c>
      <c r="W425">
        <v>-1.3034068280987401</v>
      </c>
      <c r="X425">
        <v>0.311789266612785</v>
      </c>
      <c r="Y425">
        <v>3.07</v>
      </c>
    </row>
    <row r="426" spans="1:25" x14ac:dyDescent="0.35">
      <c r="A426" s="7">
        <v>34060</v>
      </c>
      <c r="B426">
        <v>65.199529999999996</v>
      </c>
      <c r="C426">
        <v>25.975495222029998</v>
      </c>
      <c r="D426">
        <v>53.762973405339999</v>
      </c>
      <c r="E426">
        <v>32.344256306689999</v>
      </c>
      <c r="F426" s="9">
        <v>1.7653808</v>
      </c>
      <c r="G426" s="11">
        <v>0.18801912886566899</v>
      </c>
      <c r="H426" s="11">
        <v>-0.12269987623201301</v>
      </c>
      <c r="I426" s="15">
        <v>-1.0015160000000001</v>
      </c>
      <c r="J426">
        <v>109.25683906520942</v>
      </c>
      <c r="K426">
        <v>89.651129587276444</v>
      </c>
      <c r="L426" s="16">
        <v>0.70695897214655101</v>
      </c>
      <c r="M426" s="16">
        <v>0.78477411100818795</v>
      </c>
      <c r="N426" s="16">
        <v>0.92733759789057602</v>
      </c>
      <c r="O426" s="17">
        <v>0.55849336819362005</v>
      </c>
      <c r="P426" s="17">
        <v>0.68737234722561602</v>
      </c>
      <c r="Q426" s="17">
        <v>0.85610177267732601</v>
      </c>
      <c r="R426">
        <v>2.9122603284802446</v>
      </c>
      <c r="S426" s="18">
        <v>1.41268755632396</v>
      </c>
      <c r="T426" s="18">
        <v>4.88882084762369E-2</v>
      </c>
      <c r="U426">
        <v>-0.85522066827840104</v>
      </c>
      <c r="V426">
        <v>-0.22357330787080801</v>
      </c>
      <c r="W426">
        <v>-1.2038744918053901</v>
      </c>
      <c r="X426">
        <v>-5.4639467069323003E-2</v>
      </c>
      <c r="Y426">
        <v>2.96</v>
      </c>
    </row>
    <row r="427" spans="1:25" x14ac:dyDescent="0.35">
      <c r="A427" s="7">
        <v>34090</v>
      </c>
      <c r="B427">
        <v>65.387119999999996</v>
      </c>
      <c r="C427">
        <v>25.576480530249999</v>
      </c>
      <c r="D427">
        <v>53.039449329370001</v>
      </c>
      <c r="E427">
        <v>31.59776427912</v>
      </c>
      <c r="F427" s="9">
        <v>7.8443823999999998</v>
      </c>
      <c r="G427" s="11">
        <v>1.39865269762938E-2</v>
      </c>
      <c r="H427" s="11">
        <v>-0.117670139739273</v>
      </c>
      <c r="I427" s="15">
        <v>-0.99622999999999995</v>
      </c>
      <c r="J427">
        <v>133.58966633841706</v>
      </c>
      <c r="K427">
        <v>133.50576901067626</v>
      </c>
      <c r="L427" s="16">
        <v>0.69485100759333496</v>
      </c>
      <c r="M427" s="16">
        <v>0.77520560523013904</v>
      </c>
      <c r="N427" s="16">
        <v>0.92426831733264003</v>
      </c>
      <c r="O427" s="17">
        <v>0.55100615115107898</v>
      </c>
      <c r="P427" s="17">
        <v>0.68003247283246704</v>
      </c>
      <c r="Q427" s="17">
        <v>0.85047799646088595</v>
      </c>
      <c r="R427">
        <v>3.1014109918487565</v>
      </c>
      <c r="S427" s="18">
        <v>1.3287865367715399</v>
      </c>
      <c r="T427" s="18">
        <v>2.0865553934430601E-2</v>
      </c>
      <c r="U427">
        <v>-1.5919635221892301</v>
      </c>
      <c r="V427">
        <v>1.2005743400630799</v>
      </c>
      <c r="W427">
        <v>-0.82618020624817201</v>
      </c>
      <c r="X427">
        <v>0.76897630881910695</v>
      </c>
      <c r="Y427">
        <v>3</v>
      </c>
    </row>
    <row r="428" spans="1:25" x14ac:dyDescent="0.35">
      <c r="A428" s="7">
        <v>34121</v>
      </c>
      <c r="B428">
        <v>65.157420000000002</v>
      </c>
      <c r="C428">
        <v>24.409934356179999</v>
      </c>
      <c r="D428">
        <v>51.260000473790001</v>
      </c>
      <c r="E428">
        <v>32.166899589339998</v>
      </c>
      <c r="F428" s="9">
        <v>4.5048531000000001</v>
      </c>
      <c r="G428" s="11">
        <v>6.4140749070482006E-2</v>
      </c>
      <c r="H428" s="11">
        <v>-0.26715018195351897</v>
      </c>
      <c r="I428" s="15">
        <v>-1.0118475</v>
      </c>
      <c r="J428">
        <v>126.0487671114488</v>
      </c>
      <c r="K428">
        <v>120.68005828330716</v>
      </c>
      <c r="L428" s="16">
        <v>0.68071704070275296</v>
      </c>
      <c r="M428" s="16">
        <v>0.7639547893659</v>
      </c>
      <c r="N428" s="16">
        <v>0.92066898584013601</v>
      </c>
      <c r="O428" s="17">
        <v>0.53915645649781196</v>
      </c>
      <c r="P428" s="17">
        <v>0.67096761847477004</v>
      </c>
      <c r="Q428" s="17">
        <v>0.84707037548983899</v>
      </c>
      <c r="R428">
        <v>3.1366293266336331</v>
      </c>
      <c r="S428" s="18">
        <v>1.31653175609479</v>
      </c>
      <c r="T428" s="18">
        <v>-5.8568102670609697E-2</v>
      </c>
      <c r="U428">
        <v>-0.79527569855797797</v>
      </c>
      <c r="V428">
        <v>0.50295404093208396</v>
      </c>
      <c r="W428">
        <v>-0.211986996091407</v>
      </c>
      <c r="X428">
        <v>0.42133025347877401</v>
      </c>
      <c r="Y428">
        <v>3.04</v>
      </c>
    </row>
    <row r="429" spans="1:25" x14ac:dyDescent="0.35">
      <c r="A429" s="7">
        <v>34151</v>
      </c>
      <c r="B429">
        <v>65.166439999999994</v>
      </c>
      <c r="C429">
        <v>23.615043856650001</v>
      </c>
      <c r="D429">
        <v>54.052884430550002</v>
      </c>
      <c r="E429">
        <v>32.795557851600002</v>
      </c>
      <c r="F429" s="9">
        <v>-6.980073</v>
      </c>
      <c r="G429" s="11">
        <v>-0.108062219420762</v>
      </c>
      <c r="H429" s="11">
        <v>0.52760757744773901</v>
      </c>
      <c r="I429" s="15">
        <v>-1.0883780000000001</v>
      </c>
      <c r="J429">
        <v>117.58450093841446</v>
      </c>
      <c r="K429">
        <v>106.50298783719627</v>
      </c>
      <c r="L429" s="16">
        <v>0.673275210711751</v>
      </c>
      <c r="M429" s="16">
        <v>0.75782884030750697</v>
      </c>
      <c r="N429" s="16">
        <v>0.91839095125505299</v>
      </c>
      <c r="O429" s="17">
        <v>0.52981955627229804</v>
      </c>
      <c r="P429" s="17">
        <v>0.66327581584563</v>
      </c>
      <c r="Q429" s="17">
        <v>0.84442329534251503</v>
      </c>
      <c r="R429">
        <v>3.0810375894548039</v>
      </c>
      <c r="S429" s="18">
        <v>1.2898289736131201</v>
      </c>
      <c r="T429" s="18">
        <v>-6.2838129417352104E-2</v>
      </c>
      <c r="U429">
        <v>-1.8180697214392101</v>
      </c>
      <c r="V429">
        <v>9.0551252794128997E-3</v>
      </c>
      <c r="W429">
        <v>-1.1179843251286099</v>
      </c>
      <c r="X429">
        <v>-1.44251006224146E-2</v>
      </c>
      <c r="Y429">
        <v>3.06</v>
      </c>
    </row>
    <row r="430" spans="1:25" x14ac:dyDescent="0.35">
      <c r="A430" s="7">
        <v>34182</v>
      </c>
      <c r="B430">
        <v>65.088549999999998</v>
      </c>
      <c r="C430">
        <v>23.761964542619999</v>
      </c>
      <c r="D430">
        <v>53.472109690830003</v>
      </c>
      <c r="E430">
        <v>32.31581145917</v>
      </c>
      <c r="F430" s="9">
        <v>-6.2986307999999998</v>
      </c>
      <c r="G430" s="11">
        <v>0.19009765006594301</v>
      </c>
      <c r="H430" s="11">
        <v>-0.18105069041531199</v>
      </c>
      <c r="I430" s="15">
        <v>-1.10938</v>
      </c>
      <c r="J430">
        <v>106.032365473879</v>
      </c>
      <c r="K430">
        <v>115.57617998756493</v>
      </c>
      <c r="L430" s="16">
        <v>0.67516405386697997</v>
      </c>
      <c r="M430" s="16">
        <v>0.75948857229882605</v>
      </c>
      <c r="N430" s="16">
        <v>0.91878505927987997</v>
      </c>
      <c r="O430" s="17">
        <v>0.53012577422732099</v>
      </c>
      <c r="P430" s="17">
        <v>0.66402002151585005</v>
      </c>
      <c r="Q430" s="17">
        <v>0.84624765305295901</v>
      </c>
      <c r="R430">
        <v>3.0861796233425363</v>
      </c>
      <c r="S430" s="18">
        <v>1.3725830484335699</v>
      </c>
      <c r="T430" s="18">
        <v>-6.7290805671719106E-2</v>
      </c>
      <c r="U430">
        <v>-1.7100245990642899</v>
      </c>
      <c r="V430">
        <v>0.39707330157998999</v>
      </c>
      <c r="W430">
        <v>-1.02065080784512</v>
      </c>
      <c r="X430">
        <v>0.30793208249969001</v>
      </c>
      <c r="Y430">
        <v>3.03</v>
      </c>
    </row>
    <row r="431" spans="1:25" x14ac:dyDescent="0.35">
      <c r="A431" s="7">
        <v>34213</v>
      </c>
      <c r="B431">
        <v>65.330889999999997</v>
      </c>
      <c r="C431">
        <v>23.01541392196</v>
      </c>
      <c r="D431">
        <v>53.543566487120003</v>
      </c>
      <c r="E431">
        <v>30.984492626360002</v>
      </c>
      <c r="F431" s="9">
        <v>-4.1315280000000003</v>
      </c>
      <c r="G431" s="11">
        <v>0.21593272272299599</v>
      </c>
      <c r="H431" s="11">
        <v>-0.29901145239133697</v>
      </c>
      <c r="I431" s="15">
        <v>-1.0863974999999999</v>
      </c>
      <c r="J431">
        <v>106.27469324962634</v>
      </c>
      <c r="K431">
        <v>116.02729162824915</v>
      </c>
      <c r="L431" s="16">
        <v>0.67317567412967205</v>
      </c>
      <c r="M431" s="16">
        <v>0.75794069486974602</v>
      </c>
      <c r="N431" s="16">
        <v>0.91815830899213002</v>
      </c>
      <c r="O431" s="17">
        <v>0.53850673266162496</v>
      </c>
      <c r="P431" s="17">
        <v>0.67031875245815997</v>
      </c>
      <c r="Q431" s="17">
        <v>0.84901436966874</v>
      </c>
      <c r="R431">
        <v>3.0376446359041367</v>
      </c>
      <c r="S431" s="18">
        <v>1.4106534557272301</v>
      </c>
      <c r="T431" s="18">
        <v>2.2890531773059799E-2</v>
      </c>
      <c r="U431">
        <v>-1.36332167727341</v>
      </c>
      <c r="V431">
        <v>-0.61189604129984998</v>
      </c>
      <c r="W431">
        <v>-0.98839898565868001</v>
      </c>
      <c r="X431">
        <v>-0.199852774345917</v>
      </c>
      <c r="Y431">
        <v>3.09</v>
      </c>
    </row>
    <row r="432" spans="1:25" x14ac:dyDescent="0.35">
      <c r="A432" s="7">
        <v>34243</v>
      </c>
      <c r="B432">
        <v>65.333449999999999</v>
      </c>
      <c r="C432">
        <v>23.319045323619999</v>
      </c>
      <c r="D432">
        <v>54.13595025827</v>
      </c>
      <c r="E432">
        <v>29.677060709780001</v>
      </c>
      <c r="F432" s="9">
        <v>-7.6793760999999998</v>
      </c>
      <c r="G432" s="11">
        <v>0.228931015212509</v>
      </c>
      <c r="H432" s="11">
        <v>-0.127599719045525</v>
      </c>
      <c r="I432" s="15">
        <v>-1.031304</v>
      </c>
      <c r="J432">
        <v>84.487685017345882</v>
      </c>
      <c r="K432">
        <v>78.822507786961722</v>
      </c>
      <c r="L432" s="16">
        <v>0.68041704157029304</v>
      </c>
      <c r="M432" s="16">
        <v>0.76362158464961605</v>
      </c>
      <c r="N432" s="16">
        <v>0.91965064744166203</v>
      </c>
      <c r="O432" s="17">
        <v>0.54437083272624598</v>
      </c>
      <c r="P432" s="17">
        <v>0.67664907505835004</v>
      </c>
      <c r="Q432" s="17">
        <v>0.85327962242250299</v>
      </c>
      <c r="R432">
        <v>3.111371451252988</v>
      </c>
      <c r="S432" s="18">
        <v>1.3534439604118</v>
      </c>
      <c r="T432" s="18">
        <v>-4.9109265929285301E-2</v>
      </c>
      <c r="U432">
        <v>-1.5528458736351101</v>
      </c>
      <c r="V432">
        <v>-1.2269878930534699</v>
      </c>
      <c r="W432">
        <v>-1.5192121015553699</v>
      </c>
      <c r="X432">
        <v>-0.80210716372517499</v>
      </c>
      <c r="Y432">
        <v>2.99</v>
      </c>
    </row>
    <row r="433" spans="1:25" x14ac:dyDescent="0.35">
      <c r="A433" s="7">
        <v>34274</v>
      </c>
      <c r="B433">
        <v>65.527630000000002</v>
      </c>
      <c r="C433">
        <v>22.090508515389999</v>
      </c>
      <c r="D433">
        <v>56.650653011899998</v>
      </c>
      <c r="E433">
        <v>29.116009497219999</v>
      </c>
      <c r="F433" s="9">
        <v>-13.260056000000001</v>
      </c>
      <c r="G433" s="11">
        <v>0.210749044093822</v>
      </c>
      <c r="H433" s="11">
        <v>0.40240389110284502</v>
      </c>
      <c r="I433" s="15">
        <v>-0.96346500000000002</v>
      </c>
      <c r="J433">
        <v>84.556609245847582</v>
      </c>
      <c r="K433">
        <v>89.257496655032512</v>
      </c>
      <c r="L433" s="16">
        <v>0.68957858838298403</v>
      </c>
      <c r="M433" s="16">
        <v>0.77079965231186698</v>
      </c>
      <c r="N433" s="16">
        <v>0.92145619506700704</v>
      </c>
      <c r="O433" s="17">
        <v>0.54507538919743703</v>
      </c>
      <c r="P433" s="17">
        <v>0.67709549139294201</v>
      </c>
      <c r="Q433" s="17">
        <v>0.85492309336544703</v>
      </c>
      <c r="R433">
        <v>3.134685185062374</v>
      </c>
      <c r="S433" s="18">
        <v>1.2770762409107801</v>
      </c>
      <c r="T433" s="18">
        <v>-0.135958695144686</v>
      </c>
      <c r="U433">
        <v>-1.29221093880618</v>
      </c>
      <c r="V433">
        <v>0.227805231748444</v>
      </c>
      <c r="W433">
        <v>-0.70818129184505796</v>
      </c>
      <c r="X433">
        <v>8.1180181221623002E-2</v>
      </c>
      <c r="Y433">
        <v>3.02</v>
      </c>
    </row>
    <row r="434" spans="1:25" x14ac:dyDescent="0.35">
      <c r="A434" s="7">
        <v>34304</v>
      </c>
      <c r="B434">
        <v>65.910409999999999</v>
      </c>
      <c r="C434">
        <v>20.531155297129999</v>
      </c>
      <c r="D434">
        <v>58.587925301719999</v>
      </c>
      <c r="E434">
        <v>30.596371640099999</v>
      </c>
      <c r="F434" s="9">
        <v>-18.437517</v>
      </c>
      <c r="G434" s="11">
        <v>0.51043799123119904</v>
      </c>
      <c r="H434" s="11">
        <v>0.71621309186195503</v>
      </c>
      <c r="I434" s="15">
        <v>-0.99513600000000002</v>
      </c>
      <c r="J434">
        <v>77.520327050332028</v>
      </c>
      <c r="K434">
        <v>77.272012620590075</v>
      </c>
      <c r="L434" s="16">
        <v>0.69194105536212203</v>
      </c>
      <c r="M434" s="16">
        <v>0.77268877933519198</v>
      </c>
      <c r="N434" s="16">
        <v>0.92190298016885797</v>
      </c>
      <c r="O434" s="17">
        <v>0.56990475110335703</v>
      </c>
      <c r="P434" s="17">
        <v>0.69202246726777406</v>
      </c>
      <c r="Q434" s="17">
        <v>0.85960918060955605</v>
      </c>
      <c r="R434">
        <v>3.1274461094595627</v>
      </c>
      <c r="S434" s="18">
        <v>1.24917429393931</v>
      </c>
      <c r="T434" s="18">
        <v>-0.171850159989407</v>
      </c>
      <c r="U434">
        <v>-1.61650994068127</v>
      </c>
      <c r="V434">
        <v>7.9204874805658798E-2</v>
      </c>
      <c r="W434">
        <v>-0.84961627619819202</v>
      </c>
      <c r="X434">
        <v>2.5952527034881202E-2</v>
      </c>
      <c r="Y434">
        <v>2.96</v>
      </c>
    </row>
    <row r="435" spans="1:25" x14ac:dyDescent="0.35">
      <c r="A435" s="7">
        <v>34335</v>
      </c>
      <c r="B435">
        <v>65.884119999999996</v>
      </c>
      <c r="C435">
        <v>21.145378935869999</v>
      </c>
      <c r="D435">
        <v>59.931531016389997</v>
      </c>
      <c r="E435">
        <v>31.910028092880001</v>
      </c>
      <c r="F435" s="9">
        <v>-18.923207000000001</v>
      </c>
      <c r="G435" s="11">
        <v>0.23017366755188801</v>
      </c>
      <c r="H435" s="11">
        <v>0.379903146758864</v>
      </c>
      <c r="I435" s="15">
        <v>-1.0408275</v>
      </c>
      <c r="J435">
        <v>80.009804931798513</v>
      </c>
      <c r="K435">
        <v>82.292792334517003</v>
      </c>
      <c r="L435" s="16">
        <v>0.69478214259842996</v>
      </c>
      <c r="M435" s="16">
        <v>0.77525837267012998</v>
      </c>
      <c r="N435" s="16">
        <v>0.92305259577320997</v>
      </c>
      <c r="O435" s="17">
        <v>0.57822205918185599</v>
      </c>
      <c r="P435" s="17">
        <v>0.70143710359062905</v>
      </c>
      <c r="Q435" s="17">
        <v>0.86551502333076202</v>
      </c>
      <c r="R435">
        <v>3.0453315113208221</v>
      </c>
      <c r="S435" s="18">
        <v>1.2077632090258601</v>
      </c>
      <c r="T435" s="18">
        <v>-0.25034243486235302</v>
      </c>
      <c r="U435">
        <v>-1.3432114991083799</v>
      </c>
      <c r="V435">
        <v>0.20405824994288799</v>
      </c>
      <c r="W435">
        <v>-1.18612087517147</v>
      </c>
      <c r="X435">
        <v>0.14511787443406499</v>
      </c>
      <c r="Y435">
        <v>3.05</v>
      </c>
    </row>
    <row r="436" spans="1:25" x14ac:dyDescent="0.35">
      <c r="A436" s="7">
        <v>34366</v>
      </c>
      <c r="B436">
        <v>66.101510000000005</v>
      </c>
      <c r="C436">
        <v>21.10025037518</v>
      </c>
      <c r="D436">
        <v>59.732769927370001</v>
      </c>
      <c r="E436">
        <v>33.478350928380003</v>
      </c>
      <c r="F436" s="9">
        <v>-25.001666</v>
      </c>
      <c r="G436" s="11">
        <v>0.25422499606728799</v>
      </c>
      <c r="H436" s="11">
        <v>0.17943589676118801</v>
      </c>
      <c r="I436" s="15">
        <v>-0.98070000000000002</v>
      </c>
      <c r="J436">
        <v>94.592703504873711</v>
      </c>
      <c r="K436">
        <v>96.14565340898578</v>
      </c>
      <c r="L436" s="16">
        <v>0.70130351734788599</v>
      </c>
      <c r="M436" s="16">
        <v>0.78072600558859695</v>
      </c>
      <c r="N436" s="16">
        <v>0.92509341986251603</v>
      </c>
      <c r="O436" s="17">
        <v>0.57087141492739801</v>
      </c>
      <c r="P436" s="17">
        <v>0.70101929067379398</v>
      </c>
      <c r="Q436" s="17">
        <v>0.86881070716022002</v>
      </c>
      <c r="R436">
        <v>3.4286792311328398</v>
      </c>
      <c r="S436" s="18">
        <v>1.1184090580825301</v>
      </c>
      <c r="T436" s="18">
        <v>-0.43553843463959901</v>
      </c>
      <c r="U436">
        <v>-0.54695552132519099</v>
      </c>
      <c r="V436">
        <v>0.587540788158191</v>
      </c>
      <c r="W436">
        <v>-0.504038698634384</v>
      </c>
      <c r="X436">
        <v>0.50157414955595103</v>
      </c>
      <c r="Y436">
        <v>3.25</v>
      </c>
    </row>
    <row r="437" spans="1:25" x14ac:dyDescent="0.35">
      <c r="A437" s="7">
        <v>34394</v>
      </c>
      <c r="B437">
        <v>66.620170000000002</v>
      </c>
      <c r="C437">
        <v>20.532008949710001</v>
      </c>
      <c r="D437">
        <v>58.362946914939997</v>
      </c>
      <c r="E437">
        <v>33.777840906930003</v>
      </c>
      <c r="F437" s="9">
        <v>-25.63</v>
      </c>
      <c r="G437" s="11">
        <v>0.428831780939047</v>
      </c>
      <c r="H437" s="11">
        <v>-3.6152004391847903E-2</v>
      </c>
      <c r="I437" s="15">
        <v>-0.84236500000000003</v>
      </c>
      <c r="J437">
        <v>87.00631775110196</v>
      </c>
      <c r="K437">
        <v>83.226883213765248</v>
      </c>
      <c r="L437" s="16">
        <v>0.71320029659364703</v>
      </c>
      <c r="M437" s="16">
        <v>0.78987064057521195</v>
      </c>
      <c r="N437" s="16">
        <v>0.92756138400634502</v>
      </c>
      <c r="O437" s="17">
        <v>0.56988063913126596</v>
      </c>
      <c r="P437" s="17">
        <v>0.70275545343628998</v>
      </c>
      <c r="Q437" s="17">
        <v>0.87210718147247901</v>
      </c>
      <c r="R437">
        <v>3.6875159333392951</v>
      </c>
      <c r="S437" s="18">
        <v>1.20510777399972</v>
      </c>
      <c r="T437" s="18">
        <v>-0.312373861612111</v>
      </c>
      <c r="U437">
        <v>-0.57366542123834197</v>
      </c>
      <c r="V437">
        <v>0.103573590136269</v>
      </c>
      <c r="W437">
        <v>-0.23597524955458099</v>
      </c>
      <c r="X437">
        <v>-0.145974568088826</v>
      </c>
      <c r="Y437">
        <v>3.34</v>
      </c>
    </row>
    <row r="438" spans="1:25" x14ac:dyDescent="0.35">
      <c r="A438" s="7">
        <v>34425</v>
      </c>
      <c r="B438">
        <v>67.051519999999996</v>
      </c>
      <c r="C438">
        <v>21.578168247939999</v>
      </c>
      <c r="D438">
        <v>57.20734159901</v>
      </c>
      <c r="E438">
        <v>33.381404671139997</v>
      </c>
      <c r="F438" s="9">
        <v>-13.40658</v>
      </c>
      <c r="G438" s="11">
        <v>0.265298772439576</v>
      </c>
      <c r="H438" s="11">
        <v>-1.16548645711473E-2</v>
      </c>
      <c r="I438" s="15">
        <v>-0.74277400000000005</v>
      </c>
      <c r="J438">
        <v>100.41637437858792</v>
      </c>
      <c r="K438">
        <v>106.35445228857949</v>
      </c>
      <c r="L438" s="16">
        <v>0.69258055625639103</v>
      </c>
      <c r="M438" s="16">
        <v>0.77364331792305596</v>
      </c>
      <c r="N438" s="16">
        <v>0.92242638251270104</v>
      </c>
      <c r="O438" s="17">
        <v>0.55525137268636104</v>
      </c>
      <c r="P438" s="17">
        <v>0.69211154889083304</v>
      </c>
      <c r="Q438" s="17">
        <v>0.87017235036568896</v>
      </c>
      <c r="R438">
        <v>4.0658580945814382</v>
      </c>
      <c r="S438" s="18">
        <v>1.2167622129020601</v>
      </c>
      <c r="T438" s="18">
        <v>-0.265488119391948</v>
      </c>
      <c r="U438">
        <v>-0.73444533631977305</v>
      </c>
      <c r="V438">
        <v>0.709138720743549</v>
      </c>
      <c r="W438">
        <v>-0.33930308418166899</v>
      </c>
      <c r="X438">
        <v>0.23882855481152099</v>
      </c>
      <c r="Y438">
        <v>3.56</v>
      </c>
    </row>
    <row r="439" spans="1:25" x14ac:dyDescent="0.35">
      <c r="A439" s="7">
        <v>34455</v>
      </c>
      <c r="B439">
        <v>67.399140000000003</v>
      </c>
      <c r="C439">
        <v>22.624958335719999</v>
      </c>
      <c r="D439">
        <v>56.622818570100002</v>
      </c>
      <c r="E439">
        <v>35.642380236420003</v>
      </c>
      <c r="F439" s="9">
        <v>-0.50739089999999998</v>
      </c>
      <c r="G439" s="11">
        <v>0.32923420320080898</v>
      </c>
      <c r="H439" s="11">
        <v>0.65478423111200701</v>
      </c>
      <c r="I439" s="15">
        <v>-0.74206249999999996</v>
      </c>
      <c r="J439">
        <v>96.527299280875113</v>
      </c>
      <c r="K439">
        <v>94.503876003374316</v>
      </c>
      <c r="L439" s="16">
        <v>0.68675185043306897</v>
      </c>
      <c r="M439" s="16">
        <v>0.76902184224014003</v>
      </c>
      <c r="N439" s="16">
        <v>0.920842649805938</v>
      </c>
      <c r="O439" s="17">
        <v>0.54957196294493804</v>
      </c>
      <c r="P439" s="17">
        <v>0.68779102077886101</v>
      </c>
      <c r="Q439" s="17">
        <v>0.86857626063930604</v>
      </c>
      <c r="R439">
        <v>4.4317831160457786</v>
      </c>
      <c r="S439" s="18">
        <v>1.2445989903892001</v>
      </c>
      <c r="T439" s="18">
        <v>-0.26826873242264299</v>
      </c>
      <c r="U439">
        <v>-1.10833501641902</v>
      </c>
      <c r="V439">
        <v>0.46881060005556902</v>
      </c>
      <c r="W439">
        <v>-0.18250508798350701</v>
      </c>
      <c r="X439">
        <v>0.30988791078685102</v>
      </c>
      <c r="Y439">
        <v>4.01</v>
      </c>
    </row>
    <row r="440" spans="1:25" x14ac:dyDescent="0.35">
      <c r="A440" s="7">
        <v>34486</v>
      </c>
      <c r="B440">
        <v>67.903859999999995</v>
      </c>
      <c r="C440">
        <v>23.289334821939999</v>
      </c>
      <c r="D440">
        <v>56.24734486869</v>
      </c>
      <c r="E440">
        <v>37.82506382855</v>
      </c>
      <c r="F440" s="9">
        <v>-9.8393607999999997</v>
      </c>
      <c r="G440" s="11">
        <v>0.33970752378205299</v>
      </c>
      <c r="H440" s="11">
        <v>0.47209958575522198</v>
      </c>
      <c r="I440" s="15">
        <v>-0.74673750000000005</v>
      </c>
      <c r="J440">
        <v>92.379786693146386</v>
      </c>
      <c r="K440">
        <v>87.468897966970587</v>
      </c>
      <c r="L440" s="16">
        <v>0.68745895731718998</v>
      </c>
      <c r="M440" s="16">
        <v>0.76971579493953002</v>
      </c>
      <c r="N440" s="16">
        <v>0.92121837301994902</v>
      </c>
      <c r="O440" s="17">
        <v>0.54500383104893602</v>
      </c>
      <c r="P440" s="17">
        <v>0.68303142534164996</v>
      </c>
      <c r="Q440" s="17">
        <v>0.86494555114428495</v>
      </c>
      <c r="R440">
        <v>4.6837812259279943</v>
      </c>
      <c r="S440" s="18">
        <v>1.2049770456748099</v>
      </c>
      <c r="T440" s="18">
        <v>-0.315454503702916</v>
      </c>
      <c r="U440">
        <v>-1.5729134641026301</v>
      </c>
      <c r="V440">
        <v>-0.44231334460949401</v>
      </c>
      <c r="W440">
        <v>-0.96456319971554905</v>
      </c>
      <c r="X440">
        <v>-6.6363676321716594E-2</v>
      </c>
      <c r="Y440">
        <v>4.25</v>
      </c>
    </row>
    <row r="441" spans="1:25" x14ac:dyDescent="0.35">
      <c r="A441" s="7">
        <v>34516</v>
      </c>
      <c r="B441">
        <v>68.061660000000003</v>
      </c>
      <c r="C441">
        <v>24.280608377909999</v>
      </c>
      <c r="D441">
        <v>55.549803497920003</v>
      </c>
      <c r="E441">
        <v>39.433077204180002</v>
      </c>
      <c r="F441" s="9">
        <v>-5.8610321000000001</v>
      </c>
      <c r="G441" s="11">
        <v>0.239035483277618</v>
      </c>
      <c r="H441" s="11">
        <v>0.207768039893722</v>
      </c>
      <c r="I441" s="15">
        <v>-0.74932200000000004</v>
      </c>
      <c r="J441">
        <v>85.370947220336419</v>
      </c>
      <c r="K441">
        <v>75.432045989046571</v>
      </c>
      <c r="L441" s="16">
        <v>0.68352522219866796</v>
      </c>
      <c r="M441" s="16">
        <v>0.76646094326231495</v>
      </c>
      <c r="N441" s="16">
        <v>0.92017748972485502</v>
      </c>
      <c r="O441" s="17">
        <v>0.54411006345520596</v>
      </c>
      <c r="P441" s="17">
        <v>0.68217805677835297</v>
      </c>
      <c r="Q441" s="17">
        <v>0.86446137773056597</v>
      </c>
      <c r="R441">
        <v>4.7013638767441499</v>
      </c>
      <c r="S441" s="18">
        <v>1.19624820003768</v>
      </c>
      <c r="T441" s="18">
        <v>-0.30084218147694303</v>
      </c>
      <c r="U441">
        <v>-1.52352083781031</v>
      </c>
      <c r="V441">
        <v>2.0948364444375599E-2</v>
      </c>
      <c r="W441">
        <v>-1.0554501250447501</v>
      </c>
      <c r="X441">
        <v>0.31561748884628099</v>
      </c>
      <c r="Y441">
        <v>4.26</v>
      </c>
    </row>
    <row r="442" spans="1:25" x14ac:dyDescent="0.35">
      <c r="A442" s="7">
        <v>34547</v>
      </c>
      <c r="B442">
        <v>68.771000000000001</v>
      </c>
      <c r="C442">
        <v>23.066395622289999</v>
      </c>
      <c r="D442">
        <v>57.062228263430001</v>
      </c>
      <c r="E442">
        <v>38.518130539730002</v>
      </c>
      <c r="F442" s="9">
        <v>-0.61750780999999999</v>
      </c>
      <c r="G442" s="11">
        <v>0.25048366053059101</v>
      </c>
      <c r="H442" s="11">
        <v>-6.8151215578891394E-2</v>
      </c>
      <c r="I442" s="15">
        <v>-0.80843750000000003</v>
      </c>
      <c r="J442">
        <v>92.826057954693653</v>
      </c>
      <c r="K442">
        <v>88.997294450949994</v>
      </c>
      <c r="L442" s="16">
        <v>0.68693242927462705</v>
      </c>
      <c r="M442" s="16">
        <v>0.76903050503392301</v>
      </c>
      <c r="N442" s="16">
        <v>0.92091425364211799</v>
      </c>
      <c r="O442" s="17">
        <v>0.54487633776406796</v>
      </c>
      <c r="P442" s="17">
        <v>0.68318340574137204</v>
      </c>
      <c r="Q442" s="17">
        <v>0.86579196060985397</v>
      </c>
      <c r="R442">
        <v>4.7429316288809904</v>
      </c>
      <c r="S442" s="18">
        <v>1.1728812970593401</v>
      </c>
      <c r="T442" s="18">
        <v>-0.272165873275095</v>
      </c>
      <c r="U442">
        <v>-1.6236587742922799</v>
      </c>
      <c r="V442">
        <v>-0.58490024154166398</v>
      </c>
      <c r="W442">
        <v>-0.95035589319552805</v>
      </c>
      <c r="X442">
        <v>-0.33759459233021699</v>
      </c>
      <c r="Y442">
        <v>4.47</v>
      </c>
    </row>
    <row r="443" spans="1:25" x14ac:dyDescent="0.35">
      <c r="A443" s="7">
        <v>34578</v>
      </c>
      <c r="B443">
        <v>69.021960000000007</v>
      </c>
      <c r="C443">
        <v>21.90141225576</v>
      </c>
      <c r="D443">
        <v>58.955647142179998</v>
      </c>
      <c r="E443">
        <v>40.75293438165</v>
      </c>
      <c r="F443" s="9">
        <v>3.0580924</v>
      </c>
      <c r="G443" s="11">
        <v>0.32844534724468399</v>
      </c>
      <c r="H443" s="11">
        <v>0.57664967281502699</v>
      </c>
      <c r="I443" s="15">
        <v>-0.75454399999999999</v>
      </c>
      <c r="J443">
        <v>90.630020811897509</v>
      </c>
      <c r="K443">
        <v>85.293496473788835</v>
      </c>
      <c r="L443" s="16">
        <v>0.68406170523630205</v>
      </c>
      <c r="M443" s="16">
        <v>0.76661278051911597</v>
      </c>
      <c r="N443" s="16">
        <v>0.920002849025086</v>
      </c>
      <c r="O443" s="17">
        <v>0.54579580402475403</v>
      </c>
      <c r="P443" s="17">
        <v>0.68302942943415801</v>
      </c>
      <c r="Q443" s="17">
        <v>0.86580746127861197</v>
      </c>
      <c r="R443">
        <v>5.0768406407501452</v>
      </c>
      <c r="S443" s="18">
        <v>1.1605153129941299</v>
      </c>
      <c r="T443" s="18">
        <v>-0.39134819019146999</v>
      </c>
      <c r="U443">
        <v>-1.2742263380869301</v>
      </c>
      <c r="V443">
        <v>0.59034435086883297</v>
      </c>
      <c r="W443">
        <v>-0.34696648668402902</v>
      </c>
      <c r="X443">
        <v>0.55476576726881299</v>
      </c>
      <c r="Y443">
        <v>4.7300000000000004</v>
      </c>
    </row>
    <row r="444" spans="1:25" x14ac:dyDescent="0.35">
      <c r="A444" s="7">
        <v>34608</v>
      </c>
      <c r="B444">
        <v>69.534499999999994</v>
      </c>
      <c r="C444">
        <v>22.498066792660001</v>
      </c>
      <c r="D444">
        <v>57.608016851110001</v>
      </c>
      <c r="E444">
        <v>42.853214802579998</v>
      </c>
      <c r="F444" s="9">
        <v>19.395263</v>
      </c>
      <c r="G444" s="11">
        <v>0.23511972146559901</v>
      </c>
      <c r="H444" s="11">
        <v>9.6145463697105096E-2</v>
      </c>
      <c r="I444" s="15">
        <v>-0.62763999999999998</v>
      </c>
      <c r="J444">
        <v>76.498994636323189</v>
      </c>
      <c r="K444">
        <v>61.686224317134453</v>
      </c>
      <c r="L444" s="16">
        <v>0.68457236897227802</v>
      </c>
      <c r="M444" s="16">
        <v>0.76638737692911896</v>
      </c>
      <c r="N444" s="16">
        <v>0.91925748586002998</v>
      </c>
      <c r="O444" s="17">
        <v>0.54635733924806296</v>
      </c>
      <c r="P444" s="17">
        <v>0.68433900348371901</v>
      </c>
      <c r="Q444" s="17">
        <v>0.86773049118145595</v>
      </c>
      <c r="R444">
        <v>5.2724946961232053</v>
      </c>
      <c r="S444" s="18">
        <v>1.1795662827423701</v>
      </c>
      <c r="T444" s="18">
        <v>-0.31387624133034697</v>
      </c>
      <c r="U444">
        <v>-0.72978407700510195</v>
      </c>
      <c r="V444">
        <v>0.10271177334994901</v>
      </c>
      <c r="W444">
        <v>-0.28858627884086202</v>
      </c>
      <c r="X444">
        <v>-8.7824591959384298E-3</v>
      </c>
      <c r="Y444">
        <v>4.76</v>
      </c>
    </row>
    <row r="445" spans="1:25" x14ac:dyDescent="0.35">
      <c r="A445" s="7">
        <v>34639</v>
      </c>
      <c r="B445">
        <v>70.139189999999999</v>
      </c>
      <c r="C445">
        <v>23.444329238630001</v>
      </c>
      <c r="D445">
        <v>59.153471984669999</v>
      </c>
      <c r="E445">
        <v>47.10732566187</v>
      </c>
      <c r="F445" s="9">
        <v>22.236122000000002</v>
      </c>
      <c r="G445" s="11">
        <v>0.20536695602593499</v>
      </c>
      <c r="H445" s="11">
        <v>0.63909442835275798</v>
      </c>
      <c r="I445" s="15">
        <v>-0.55207499999999998</v>
      </c>
      <c r="J445">
        <v>91.77528365602285</v>
      </c>
      <c r="K445">
        <v>94.68728008930799</v>
      </c>
      <c r="L445" s="16">
        <v>0.69414367460773296</v>
      </c>
      <c r="M445" s="16">
        <v>0.77357478467065899</v>
      </c>
      <c r="N445" s="16">
        <v>0.92098966809947003</v>
      </c>
      <c r="O445" s="17">
        <v>0.54393567645593</v>
      </c>
      <c r="P445" s="17">
        <v>0.68344950261498105</v>
      </c>
      <c r="Q445" s="17">
        <v>0.86803786861460497</v>
      </c>
      <c r="R445">
        <v>5.9660258232882004</v>
      </c>
      <c r="S445" s="18">
        <v>1.23288670694997</v>
      </c>
      <c r="T445" s="18">
        <v>-0.25619950313941098</v>
      </c>
      <c r="U445">
        <v>-1.1414382971811801</v>
      </c>
      <c r="V445">
        <v>-4.2886837100130998E-2</v>
      </c>
      <c r="W445">
        <v>-0.400871742735674</v>
      </c>
      <c r="X445">
        <v>0.23716094604137</v>
      </c>
      <c r="Y445">
        <v>5.29</v>
      </c>
    </row>
    <row r="446" spans="1:25" x14ac:dyDescent="0.35">
      <c r="A446" s="7">
        <v>34669</v>
      </c>
      <c r="B446">
        <v>70.929060000000007</v>
      </c>
      <c r="C446">
        <v>22.44886199446</v>
      </c>
      <c r="D446">
        <v>61.207229425210002</v>
      </c>
      <c r="E446">
        <v>48.114037951829999</v>
      </c>
      <c r="F446" s="9">
        <v>29.000288000000001</v>
      </c>
      <c r="G446" s="11">
        <v>0.226819625188384</v>
      </c>
      <c r="H446" s="11">
        <v>0.16872366319628601</v>
      </c>
      <c r="I446" s="15">
        <v>-0.428228</v>
      </c>
      <c r="J446">
        <v>91.794999677823284</v>
      </c>
      <c r="K446">
        <v>94.763186672212868</v>
      </c>
      <c r="L446" s="16">
        <v>0.67882072453550402</v>
      </c>
      <c r="M446" s="16">
        <v>0.76080528809871895</v>
      </c>
      <c r="N446" s="16">
        <v>0.91647443388619199</v>
      </c>
      <c r="O446" s="17">
        <v>0.55023466650812403</v>
      </c>
      <c r="P446" s="17">
        <v>0.68859575628233405</v>
      </c>
      <c r="Q446" s="17">
        <v>0.87028104939739304</v>
      </c>
      <c r="R446">
        <v>7.1169659175488107</v>
      </c>
      <c r="S446" s="18">
        <v>1.26328972607475</v>
      </c>
      <c r="T446" s="18">
        <v>-0.199112179698196</v>
      </c>
      <c r="U446">
        <v>-0.957631560515671</v>
      </c>
      <c r="V446">
        <v>-0.20066857702544899</v>
      </c>
      <c r="W446">
        <v>-0.29959431243190499</v>
      </c>
      <c r="X446">
        <v>0.12472018630687599</v>
      </c>
      <c r="Y446">
        <v>5.45</v>
      </c>
    </row>
    <row r="447" spans="1:25" x14ac:dyDescent="0.35">
      <c r="A447" s="7">
        <v>34700</v>
      </c>
      <c r="B447">
        <v>70.683120000000002</v>
      </c>
      <c r="C447">
        <v>22.989069917599998</v>
      </c>
      <c r="D447">
        <v>59.864726952989997</v>
      </c>
      <c r="E447">
        <v>51.23482807637</v>
      </c>
      <c r="F447" s="9">
        <v>30.096423000000001</v>
      </c>
      <c r="G447" s="11">
        <v>0.11023256720467201</v>
      </c>
      <c r="H447" s="11">
        <v>0.35858135649165501</v>
      </c>
      <c r="I447" s="15">
        <v>-0.45753500000000003</v>
      </c>
      <c r="J447">
        <v>107.95493865058329</v>
      </c>
      <c r="K447">
        <v>122.40637721419766</v>
      </c>
      <c r="L447" s="16">
        <v>0.67038243135892595</v>
      </c>
      <c r="M447" s="16">
        <v>0.75403583676234898</v>
      </c>
      <c r="N447" s="16">
        <v>0.91437425013268203</v>
      </c>
      <c r="O447" s="17">
        <v>0.55359417899127294</v>
      </c>
      <c r="P447" s="17">
        <v>0.69236692140383704</v>
      </c>
      <c r="Q447" s="17">
        <v>0.87237454599953401</v>
      </c>
      <c r="R447">
        <v>6.3189761231988317</v>
      </c>
      <c r="S447" s="18">
        <v>1.2512170925604</v>
      </c>
      <c r="T447" s="18">
        <v>-0.24944720081170299</v>
      </c>
      <c r="U447">
        <v>-1.67481065282384</v>
      </c>
      <c r="V447">
        <v>0.28558539020574297</v>
      </c>
      <c r="W447">
        <v>-1.6033458613712701</v>
      </c>
      <c r="X447">
        <v>5.1897413959900003E-2</v>
      </c>
      <c r="Y447">
        <v>5.53</v>
      </c>
    </row>
    <row r="448" spans="1:25" x14ac:dyDescent="0.35">
      <c r="A448" s="7">
        <v>34731</v>
      </c>
      <c r="B448">
        <v>70.823220000000006</v>
      </c>
      <c r="C448">
        <v>23.584970718339999</v>
      </c>
      <c r="D448">
        <v>61.232958129899998</v>
      </c>
      <c r="E448">
        <v>48.009643715060001</v>
      </c>
      <c r="F448" s="9">
        <v>28.648579999999999</v>
      </c>
      <c r="G448" s="11">
        <v>-0.12981119489648801</v>
      </c>
      <c r="H448" s="11">
        <v>-0.48782834554453097</v>
      </c>
      <c r="I448" s="15">
        <v>-0.59777499999999995</v>
      </c>
      <c r="J448">
        <v>86.323065525471478</v>
      </c>
      <c r="K448">
        <v>100.51555754606565</v>
      </c>
      <c r="L448" s="16">
        <v>0.667434001870996</v>
      </c>
      <c r="M448" s="16">
        <v>0.75179133077925897</v>
      </c>
      <c r="N448" s="16">
        <v>0.91377889039684901</v>
      </c>
      <c r="O448" s="17">
        <v>0.56358031456734803</v>
      </c>
      <c r="P448" s="17">
        <v>0.70037468920065205</v>
      </c>
      <c r="Q448" s="17">
        <v>0.87511336798439598</v>
      </c>
      <c r="R448">
        <v>5.9908237065820265</v>
      </c>
      <c r="S448" s="18">
        <v>1.2240046874605399</v>
      </c>
      <c r="T448" s="18">
        <v>-0.28465105826550602</v>
      </c>
      <c r="U448">
        <v>-2.3215266105701802</v>
      </c>
      <c r="V448">
        <v>0.17492949556263601</v>
      </c>
      <c r="W448">
        <v>-1.0582382815633999</v>
      </c>
      <c r="X448">
        <v>0.46058623468134102</v>
      </c>
      <c r="Y448">
        <v>5.92</v>
      </c>
    </row>
    <row r="449" spans="1:25" x14ac:dyDescent="0.35">
      <c r="A449" s="7">
        <v>34759</v>
      </c>
      <c r="B449">
        <v>70.779039999999995</v>
      </c>
      <c r="C449">
        <v>23.492863900229999</v>
      </c>
      <c r="D449">
        <v>60.611254064690002</v>
      </c>
      <c r="E449">
        <v>46.514055508600002</v>
      </c>
      <c r="F449" s="9">
        <v>38.465505999999998</v>
      </c>
      <c r="G449" s="11">
        <v>3.1951605143171503E-2</v>
      </c>
      <c r="H449" s="11">
        <v>7.4102102506117999E-3</v>
      </c>
      <c r="I449" s="15">
        <v>-0.65126399999999995</v>
      </c>
      <c r="J449">
        <v>78.096621454726005</v>
      </c>
      <c r="K449">
        <v>86.486182067471461</v>
      </c>
      <c r="L449" s="16">
        <v>0.65851601954182604</v>
      </c>
      <c r="M449" s="16">
        <v>0.74461732423316995</v>
      </c>
      <c r="N449" s="16">
        <v>0.91145227858450595</v>
      </c>
      <c r="O449" s="17">
        <v>0.56218233427034503</v>
      </c>
      <c r="P449" s="17">
        <v>0.69766032435074599</v>
      </c>
      <c r="Q449" s="17">
        <v>0.87364381813958303</v>
      </c>
      <c r="R449">
        <v>5.9993918731469336</v>
      </c>
      <c r="S449" s="18">
        <v>1.22286292133964</v>
      </c>
      <c r="T449" s="18">
        <v>-0.29217052778752201</v>
      </c>
      <c r="U449">
        <v>-1.8065724760172699</v>
      </c>
      <c r="V449">
        <v>-0.18302901539746599</v>
      </c>
      <c r="W449">
        <v>-0.94240123840096301</v>
      </c>
      <c r="X449">
        <v>-2.8184866015756398E-3</v>
      </c>
      <c r="Y449">
        <v>5.98</v>
      </c>
    </row>
    <row r="450" spans="1:25" x14ac:dyDescent="0.35">
      <c r="A450" s="7">
        <v>34790</v>
      </c>
      <c r="B450">
        <v>71.098240000000004</v>
      </c>
      <c r="C450">
        <v>25.331551585610001</v>
      </c>
      <c r="D450">
        <v>59.393634350280003</v>
      </c>
      <c r="E450">
        <v>47.027015099170001</v>
      </c>
      <c r="F450" s="9">
        <v>41.018906999999999</v>
      </c>
      <c r="G450" s="11">
        <v>0.17189177080145299</v>
      </c>
      <c r="H450" s="11">
        <v>-4.5439395018851803E-2</v>
      </c>
      <c r="I450" s="15">
        <v>-0.67001500000000003</v>
      </c>
      <c r="J450">
        <v>65.991783086841608</v>
      </c>
      <c r="K450">
        <v>65.995564220835348</v>
      </c>
      <c r="L450" s="16">
        <v>0.65902591092445095</v>
      </c>
      <c r="M450" s="16">
        <v>0.74490695549902297</v>
      </c>
      <c r="N450" s="16">
        <v>0.911352810559103</v>
      </c>
      <c r="O450" s="17">
        <v>0.56546269920812298</v>
      </c>
      <c r="P450" s="17">
        <v>0.69879854740209002</v>
      </c>
      <c r="Q450" s="17">
        <v>0.87346764281329703</v>
      </c>
      <c r="R450">
        <v>5.9273556121565667</v>
      </c>
      <c r="S450" s="18">
        <v>1.19499938700829</v>
      </c>
      <c r="T450" s="18">
        <v>-0.23857594586648101</v>
      </c>
      <c r="U450">
        <v>-1.6828129278588999</v>
      </c>
      <c r="V450">
        <v>-0.30569563068611699</v>
      </c>
      <c r="W450">
        <v>-1.96946389107269</v>
      </c>
      <c r="X450">
        <v>-0.28461189023711603</v>
      </c>
      <c r="Y450">
        <v>6.05</v>
      </c>
    </row>
    <row r="451" spans="1:25" x14ac:dyDescent="0.35">
      <c r="A451" s="7">
        <v>34820</v>
      </c>
      <c r="B451">
        <v>70.819339999999997</v>
      </c>
      <c r="C451">
        <v>25.134170441550001</v>
      </c>
      <c r="D451">
        <v>59.569865462049997</v>
      </c>
      <c r="E451">
        <v>45.190185834620003</v>
      </c>
      <c r="F451" s="9">
        <v>40.587341000000002</v>
      </c>
      <c r="G451" s="11">
        <v>7.0685957539935701E-2</v>
      </c>
      <c r="H451" s="11">
        <v>-0.21472743470934799</v>
      </c>
      <c r="I451" s="15">
        <v>-0.73070500000000005</v>
      </c>
      <c r="J451">
        <v>74.702359847248587</v>
      </c>
      <c r="K451">
        <v>67.301655117870126</v>
      </c>
      <c r="L451" s="16">
        <v>0.66475505208232399</v>
      </c>
      <c r="M451" s="16">
        <v>0.74959661292014101</v>
      </c>
      <c r="N451" s="16">
        <v>0.91295990356388201</v>
      </c>
      <c r="O451" s="17">
        <v>0.56396843325212997</v>
      </c>
      <c r="P451" s="17">
        <v>0.69813801679887899</v>
      </c>
      <c r="Q451" s="17">
        <v>0.87155512786176403</v>
      </c>
      <c r="R451">
        <v>5.7943863495438492</v>
      </c>
      <c r="S451" s="18">
        <v>1.2954735798236701</v>
      </c>
      <c r="T451" s="18">
        <v>-0.33142140770276601</v>
      </c>
      <c r="U451">
        <v>-1.4765548414777001</v>
      </c>
      <c r="V451">
        <v>-0.17191578050377801</v>
      </c>
      <c r="W451">
        <v>-0.49891922547802797</v>
      </c>
      <c r="X451">
        <v>-0.28177067443528298</v>
      </c>
      <c r="Y451">
        <v>6.01</v>
      </c>
    </row>
    <row r="452" spans="1:25" x14ac:dyDescent="0.35">
      <c r="A452" s="7">
        <v>34851</v>
      </c>
      <c r="B452">
        <v>71.170810000000003</v>
      </c>
      <c r="C452">
        <v>24.120730545480001</v>
      </c>
      <c r="D452">
        <v>61.792167336559999</v>
      </c>
      <c r="E452">
        <v>46.807696077700001</v>
      </c>
      <c r="F452" s="9">
        <v>29.121245999999999</v>
      </c>
      <c r="G452" s="11">
        <v>0.34821379866035901</v>
      </c>
      <c r="H452" s="11">
        <v>6.9125205505871604E-2</v>
      </c>
      <c r="I452" s="15">
        <v>-0.72622600000000004</v>
      </c>
      <c r="J452">
        <v>79.673556133951863</v>
      </c>
      <c r="K452">
        <v>75.823385335717404</v>
      </c>
      <c r="L452" s="16">
        <v>0.67768831544971098</v>
      </c>
      <c r="M452" s="16">
        <v>0.75941863021401801</v>
      </c>
      <c r="N452" s="16">
        <v>0.91550169551274097</v>
      </c>
      <c r="O452" s="17">
        <v>0.55559607498257502</v>
      </c>
      <c r="P452" s="17">
        <v>0.69192489227895404</v>
      </c>
      <c r="Q452" s="17">
        <v>0.86848304995909498</v>
      </c>
      <c r="R452">
        <v>5.6774720099531368</v>
      </c>
      <c r="S452" s="18">
        <v>1.3212345543539501</v>
      </c>
      <c r="T452" s="18">
        <v>-0.14549348962905401</v>
      </c>
      <c r="U452">
        <v>-2.02280072522671</v>
      </c>
      <c r="V452">
        <v>-0.266603698865575</v>
      </c>
      <c r="W452">
        <v>-0.94809787526748901</v>
      </c>
      <c r="X452">
        <v>-0.33512191156446097</v>
      </c>
      <c r="Y452">
        <v>6</v>
      </c>
    </row>
    <row r="453" spans="1:25" x14ac:dyDescent="0.35">
      <c r="A453" s="7">
        <v>34881</v>
      </c>
      <c r="B453">
        <v>71.090500000000006</v>
      </c>
      <c r="C453">
        <v>22.346126970349999</v>
      </c>
      <c r="D453">
        <v>65.257170734829998</v>
      </c>
      <c r="E453">
        <v>48.51247386555</v>
      </c>
      <c r="F453" s="9">
        <v>27.344431</v>
      </c>
      <c r="G453" s="11">
        <v>9.9192548150835405E-2</v>
      </c>
      <c r="H453" s="11">
        <v>0.22005831320347999</v>
      </c>
      <c r="I453" s="15">
        <v>-0.70672500000000005</v>
      </c>
      <c r="J453">
        <v>83.038106768078123</v>
      </c>
      <c r="K453">
        <v>81.652942731360596</v>
      </c>
      <c r="L453" s="16">
        <v>0.68697679795358702</v>
      </c>
      <c r="M453" s="16">
        <v>0.76600211393879403</v>
      </c>
      <c r="N453" s="16">
        <v>0.91709430602401099</v>
      </c>
      <c r="O453" s="17">
        <v>0.55476561924497403</v>
      </c>
      <c r="P453" s="17">
        <v>0.69148287200492897</v>
      </c>
      <c r="Q453" s="17">
        <v>0.86690543518783103</v>
      </c>
      <c r="R453">
        <v>5.5397116564724405</v>
      </c>
      <c r="S453" s="18">
        <v>1.23749173375105</v>
      </c>
      <c r="T453" s="18">
        <v>-0.318084401684323</v>
      </c>
      <c r="U453">
        <v>-1.0653297159683399</v>
      </c>
      <c r="V453">
        <v>1.0426846423192899</v>
      </c>
      <c r="W453">
        <v>-0.87024596576403401</v>
      </c>
      <c r="X453">
        <v>0.45552883243762798</v>
      </c>
      <c r="Y453">
        <v>5.85</v>
      </c>
    </row>
    <row r="454" spans="1:25" x14ac:dyDescent="0.35">
      <c r="A454" s="7">
        <v>34912</v>
      </c>
      <c r="B454">
        <v>71.538480000000007</v>
      </c>
      <c r="C454">
        <v>22.71664772954</v>
      </c>
      <c r="D454">
        <v>63.811546887779997</v>
      </c>
      <c r="E454">
        <v>48.80087045877</v>
      </c>
      <c r="F454" s="9">
        <v>33.178471999999999</v>
      </c>
      <c r="G454" s="11">
        <v>0.19015047128703499</v>
      </c>
      <c r="H454" s="11">
        <v>-0.111764119948423</v>
      </c>
      <c r="I454" s="15">
        <v>-0.73280000000000001</v>
      </c>
      <c r="J454">
        <v>66.763757241276394</v>
      </c>
      <c r="K454">
        <v>55.888009480732194</v>
      </c>
      <c r="L454" s="16">
        <v>0.68215883486068096</v>
      </c>
      <c r="M454" s="16">
        <v>0.76308378550832201</v>
      </c>
      <c r="N454" s="16">
        <v>0.91675615268277699</v>
      </c>
      <c r="O454" s="17">
        <v>0.55860159010089305</v>
      </c>
      <c r="P454" s="17">
        <v>0.69459760081876298</v>
      </c>
      <c r="Q454" s="17">
        <v>0.86795180227156199</v>
      </c>
      <c r="R454">
        <v>5.4924978858831563</v>
      </c>
      <c r="S454" s="18">
        <v>1.25742802335517</v>
      </c>
      <c r="T454" s="18">
        <v>-0.20836869239091099</v>
      </c>
      <c r="U454">
        <v>-0.54996501426516198</v>
      </c>
      <c r="V454">
        <v>-1.4106455417279899</v>
      </c>
      <c r="W454">
        <v>-0.60863353179616697</v>
      </c>
      <c r="X454">
        <v>-0.94418045761182601</v>
      </c>
      <c r="Y454">
        <v>5.74</v>
      </c>
    </row>
    <row r="455" spans="1:25" x14ac:dyDescent="0.35">
      <c r="A455" s="7">
        <v>34943</v>
      </c>
      <c r="B455">
        <v>71.54795</v>
      </c>
      <c r="C455">
        <v>23.567403667739999</v>
      </c>
      <c r="D455">
        <v>64.399722493029998</v>
      </c>
      <c r="E455">
        <v>46.270187635429998</v>
      </c>
      <c r="F455" s="9">
        <v>29.357925000000002</v>
      </c>
      <c r="G455" s="13">
        <v>4.11343622142996E-2</v>
      </c>
      <c r="H455" s="11">
        <v>-0.25302756635972501</v>
      </c>
      <c r="I455" s="15">
        <v>-0.73800200000000005</v>
      </c>
      <c r="J455">
        <v>75.225176724716448</v>
      </c>
      <c r="K455">
        <v>70.380916104627318</v>
      </c>
      <c r="L455" s="16">
        <v>0.68951023383975496</v>
      </c>
      <c r="M455" s="16">
        <v>0.76941251826290702</v>
      </c>
      <c r="N455" s="16">
        <v>0.91929089656891805</v>
      </c>
      <c r="O455" s="17">
        <v>0.54961666129804598</v>
      </c>
      <c r="P455" s="17">
        <v>0.68843746387908999</v>
      </c>
      <c r="Q455" s="17">
        <v>0.86495951430892004</v>
      </c>
      <c r="R455">
        <v>5.5419045113170817</v>
      </c>
      <c r="S455" s="18">
        <v>1.25154331147595</v>
      </c>
      <c r="T455" s="18">
        <v>-0.16726043020206399</v>
      </c>
      <c r="U455">
        <v>-1.44458425691759</v>
      </c>
      <c r="V455">
        <v>0.42972050744846202</v>
      </c>
      <c r="W455">
        <v>-0.83054247783146795</v>
      </c>
      <c r="X455">
        <v>0.11958170501233401</v>
      </c>
      <c r="Y455">
        <v>5.8</v>
      </c>
    </row>
    <row r="456" spans="1:25" x14ac:dyDescent="0.35">
      <c r="A456" s="7">
        <v>34973</v>
      </c>
      <c r="B456">
        <v>71.546220000000005</v>
      </c>
      <c r="C456">
        <v>23.02233906072</v>
      </c>
      <c r="D456">
        <v>66.297372805609996</v>
      </c>
      <c r="E456">
        <v>44.575379692719999</v>
      </c>
      <c r="F456" s="9">
        <v>13.448373</v>
      </c>
      <c r="G456" s="11">
        <v>1.8537333159941E-3</v>
      </c>
      <c r="H456" s="11">
        <v>0.16751537229792601</v>
      </c>
      <c r="I456" s="15">
        <v>-0.72848749999999995</v>
      </c>
      <c r="J456">
        <v>80.626049295285895</v>
      </c>
      <c r="K456">
        <v>79.905524160074535</v>
      </c>
      <c r="L456" s="16">
        <v>0.70394956141218001</v>
      </c>
      <c r="M456" s="16">
        <v>0.78085131684861098</v>
      </c>
      <c r="N456" s="16">
        <v>0.92288707760938704</v>
      </c>
      <c r="O456" s="17">
        <v>0.55314128521055805</v>
      </c>
      <c r="P456" s="17">
        <v>0.69167163481492699</v>
      </c>
      <c r="Q456" s="17">
        <v>0.86455266017925803</v>
      </c>
      <c r="R456">
        <v>5.4932990104609214</v>
      </c>
      <c r="S456" s="18">
        <v>1.3291778253761499</v>
      </c>
      <c r="T456" s="18">
        <v>-0.13113177612879701</v>
      </c>
      <c r="U456">
        <v>-1.58818852737037</v>
      </c>
      <c r="V456">
        <v>0.32068434282817398</v>
      </c>
      <c r="W456">
        <v>-0.69030059463139104</v>
      </c>
      <c r="X456">
        <v>0.143488885326293</v>
      </c>
      <c r="Y456">
        <v>5.76</v>
      </c>
    </row>
    <row r="457" spans="1:25" x14ac:dyDescent="0.35">
      <c r="A457" s="7">
        <v>35004</v>
      </c>
      <c r="B457">
        <v>71.914919999999995</v>
      </c>
      <c r="C457">
        <v>24.114749560789999</v>
      </c>
      <c r="D457">
        <v>66.701907759459999</v>
      </c>
      <c r="E457">
        <v>45.503080647979999</v>
      </c>
      <c r="F457" s="9">
        <v>9.8034716999999993</v>
      </c>
      <c r="G457" s="11">
        <v>0.28065776879843302</v>
      </c>
      <c r="H457" s="11">
        <v>0.33952268186529599</v>
      </c>
      <c r="I457" s="15">
        <v>-0.76976999999999995</v>
      </c>
      <c r="J457">
        <v>90.532834580109139</v>
      </c>
      <c r="K457">
        <v>101.20012387304337</v>
      </c>
      <c r="L457" s="16">
        <v>0.69844809703496802</v>
      </c>
      <c r="M457" s="16">
        <v>0.77740734947150902</v>
      </c>
      <c r="N457" s="16">
        <v>0.92292918928980305</v>
      </c>
      <c r="O457" s="17">
        <v>0.564511386435396</v>
      </c>
      <c r="P457" s="17">
        <v>0.70069540329115398</v>
      </c>
      <c r="Q457" s="17">
        <v>0.86673026861150304</v>
      </c>
      <c r="R457">
        <v>5.4212662031327712</v>
      </c>
      <c r="S457" s="18">
        <v>1.3860060529155001</v>
      </c>
      <c r="T457" s="18">
        <v>-4.6856841888066998E-2</v>
      </c>
      <c r="U457">
        <v>-1.4363880409885601</v>
      </c>
      <c r="V457">
        <v>-0.244132064278275</v>
      </c>
      <c r="W457">
        <v>-1.0612733567241699</v>
      </c>
      <c r="X457">
        <v>1.3930730338961E-2</v>
      </c>
      <c r="Y457">
        <v>5.8</v>
      </c>
    </row>
    <row r="458" spans="1:25" x14ac:dyDescent="0.35">
      <c r="A458" s="7">
        <v>35034</v>
      </c>
      <c r="B458">
        <v>72.477369999999993</v>
      </c>
      <c r="C458">
        <v>26.11362033156</v>
      </c>
      <c r="D458">
        <v>67.010532211680001</v>
      </c>
      <c r="E458">
        <v>45.103079629059998</v>
      </c>
      <c r="F458" s="9">
        <v>7.8850157000000003</v>
      </c>
      <c r="G458" s="11">
        <v>0.338729563489856</v>
      </c>
      <c r="H458" s="11">
        <v>-0.117089867884224</v>
      </c>
      <c r="I458" s="15">
        <v>-0.77688999999999997</v>
      </c>
      <c r="J458">
        <v>84.347236992018992</v>
      </c>
      <c r="K458">
        <v>90.670606467488113</v>
      </c>
      <c r="L458" s="16">
        <v>0.68598672411473005</v>
      </c>
      <c r="M458" s="16">
        <v>0.76767052597177099</v>
      </c>
      <c r="N458" s="16">
        <v>0.92029187817880898</v>
      </c>
      <c r="O458" s="17">
        <v>0.57464529715633295</v>
      </c>
      <c r="P458" s="17">
        <v>0.710143659258342</v>
      </c>
      <c r="Q458" s="17">
        <v>0.87050306670982402</v>
      </c>
      <c r="R458">
        <v>5.3324613449644387</v>
      </c>
      <c r="S458" s="18">
        <v>1.39876084454932</v>
      </c>
      <c r="T458" s="18">
        <v>-5.9750413267380897E-2</v>
      </c>
      <c r="U458">
        <v>-1.1196741400710699</v>
      </c>
      <c r="V458">
        <v>-2.9116921258591898E-2</v>
      </c>
      <c r="W458">
        <v>-0.45830628108050198</v>
      </c>
      <c r="X458">
        <v>0.14654054224861399</v>
      </c>
      <c r="Y458">
        <v>5.6</v>
      </c>
    </row>
    <row r="459" spans="1:25" x14ac:dyDescent="0.35">
      <c r="A459" s="7">
        <v>35065</v>
      </c>
      <c r="B459">
        <v>72.337040000000002</v>
      </c>
      <c r="C459">
        <v>26.395714375280001</v>
      </c>
      <c r="D459">
        <v>67.391428765160001</v>
      </c>
      <c r="E459">
        <v>42.80172033078</v>
      </c>
      <c r="F459" s="9">
        <v>2.8621732</v>
      </c>
      <c r="G459" s="11">
        <v>-0.38626970600849297</v>
      </c>
      <c r="H459" s="11">
        <v>-0.33425139700579198</v>
      </c>
      <c r="I459" s="15">
        <v>-0.7942475</v>
      </c>
      <c r="J459">
        <v>90.663172567396387</v>
      </c>
      <c r="K459">
        <v>101.57821855006004</v>
      </c>
      <c r="L459" s="16">
        <v>0.68269499204075001</v>
      </c>
      <c r="M459" s="16">
        <v>0.76518708492281695</v>
      </c>
      <c r="N459" s="16">
        <v>0.91994985068016699</v>
      </c>
      <c r="O459" s="17">
        <v>0.59645425161083299</v>
      </c>
      <c r="P459" s="17">
        <v>0.72849129003368795</v>
      </c>
      <c r="Q459" s="17">
        <v>0.87807773862479599</v>
      </c>
      <c r="R459">
        <v>5.025643757257737</v>
      </c>
      <c r="S459" s="18">
        <v>1.3798518647079701</v>
      </c>
      <c r="T459" s="18">
        <v>-0.10917420522214</v>
      </c>
      <c r="U459">
        <v>-1.7518051364452001</v>
      </c>
      <c r="V459">
        <v>0.18977519904857201</v>
      </c>
      <c r="W459">
        <v>-1.29246776186642</v>
      </c>
      <c r="X459">
        <v>0.150873580196867</v>
      </c>
      <c r="Y459">
        <v>5.56</v>
      </c>
    </row>
    <row r="460" spans="1:25" x14ac:dyDescent="0.35">
      <c r="A460" s="7">
        <v>35096</v>
      </c>
      <c r="B460">
        <v>72.316019999999995</v>
      </c>
      <c r="C460">
        <v>28.360068025610001</v>
      </c>
      <c r="D460">
        <v>68.656090677449995</v>
      </c>
      <c r="E460">
        <v>42.632116333909998</v>
      </c>
      <c r="F460" s="9">
        <v>-4.7462081999999999</v>
      </c>
      <c r="G460" s="11">
        <v>0.40848991067794599</v>
      </c>
      <c r="H460" s="11">
        <v>0.136925973471064</v>
      </c>
      <c r="I460" s="15">
        <v>-0.85251750000000004</v>
      </c>
      <c r="J460">
        <v>75.834625381494078</v>
      </c>
      <c r="K460">
        <v>82.021394985740571</v>
      </c>
      <c r="L460" s="16">
        <v>0.68939289176032004</v>
      </c>
      <c r="M460" s="16">
        <v>0.77054032454183496</v>
      </c>
      <c r="N460" s="16">
        <v>0.92200338440850105</v>
      </c>
      <c r="O460" s="17">
        <v>0.60801530165681805</v>
      </c>
      <c r="P460" s="17">
        <v>0.73657176008606895</v>
      </c>
      <c r="Q460" s="17">
        <v>0.88126017080465602</v>
      </c>
      <c r="R460">
        <v>5.0474136819945166</v>
      </c>
      <c r="S460" s="18">
        <v>1.2923560350429699</v>
      </c>
      <c r="T460" s="18">
        <v>-0.31483582634031299</v>
      </c>
      <c r="U460">
        <v>-0.75718314477499604</v>
      </c>
      <c r="V460">
        <v>-1.5765273351495901</v>
      </c>
      <c r="W460">
        <v>-0.238522874944706</v>
      </c>
      <c r="X460">
        <v>-0.80170558289470895</v>
      </c>
      <c r="Y460">
        <v>5.22</v>
      </c>
    </row>
    <row r="461" spans="1:25" x14ac:dyDescent="0.35">
      <c r="A461" s="7">
        <v>35125</v>
      </c>
      <c r="B461">
        <v>72.677149999999997</v>
      </c>
      <c r="C461">
        <v>28.543928938739999</v>
      </c>
      <c r="D461">
        <v>68.647669318469994</v>
      </c>
      <c r="E461">
        <v>43.029659072450002</v>
      </c>
      <c r="F461" s="9">
        <v>-8.5217215999999993</v>
      </c>
      <c r="G461" s="11">
        <v>0.44783441302119897</v>
      </c>
      <c r="H461" s="11">
        <v>-2.1274070233849501E-2</v>
      </c>
      <c r="I461" s="15">
        <v>-0.78812400000000005</v>
      </c>
      <c r="J461">
        <v>72.652431902873317</v>
      </c>
      <c r="K461">
        <v>76.6304553233783</v>
      </c>
      <c r="L461" s="16">
        <v>0.70293960213062601</v>
      </c>
      <c r="M461" s="16">
        <v>0.78183210215184995</v>
      </c>
      <c r="N461" s="16">
        <v>0.92648392214502095</v>
      </c>
      <c r="O461" s="17">
        <v>0.59411937421482097</v>
      </c>
      <c r="P461" s="17">
        <v>0.72591273132962197</v>
      </c>
      <c r="Q461" s="17">
        <v>0.87827164631759702</v>
      </c>
      <c r="R461">
        <v>5.1515803611808568</v>
      </c>
      <c r="S461" s="18">
        <v>1.24947850326024</v>
      </c>
      <c r="T461" s="18">
        <v>-0.336177912650649</v>
      </c>
      <c r="U461">
        <v>-1.1150561081861301</v>
      </c>
      <c r="V461">
        <v>0.70509436181151097</v>
      </c>
      <c r="W461">
        <v>-0.677566483263918</v>
      </c>
      <c r="X461">
        <v>0.36088454830372302</v>
      </c>
      <c r="Y461">
        <v>5.31</v>
      </c>
    </row>
    <row r="462" spans="1:25" x14ac:dyDescent="0.35">
      <c r="A462" s="7">
        <v>35156</v>
      </c>
      <c r="B462">
        <v>72.969549999999998</v>
      </c>
      <c r="C462">
        <v>28.927166273689998</v>
      </c>
      <c r="D462">
        <v>72.232633687429995</v>
      </c>
      <c r="E462">
        <v>42.896700851600002</v>
      </c>
      <c r="F462" s="9">
        <v>-3.7387796999999998</v>
      </c>
      <c r="G462" s="11">
        <v>0.20102903736104899</v>
      </c>
      <c r="H462" s="11">
        <v>0.36061810156892399</v>
      </c>
      <c r="I462" s="15">
        <v>-0.71043999999999996</v>
      </c>
      <c r="J462">
        <v>69.190650836488132</v>
      </c>
      <c r="K462">
        <v>70.881059465636213</v>
      </c>
      <c r="L462" s="16">
        <v>0.72765058704099805</v>
      </c>
      <c r="M462" s="16">
        <v>0.80117271232646003</v>
      </c>
      <c r="N462" s="16">
        <v>0.93291035878807804</v>
      </c>
      <c r="O462" s="17">
        <v>0.575494454472531</v>
      </c>
      <c r="P462" s="17">
        <v>0.71074816717073996</v>
      </c>
      <c r="Q462" s="17">
        <v>0.87158511585129805</v>
      </c>
      <c r="R462">
        <v>5.187791645139491</v>
      </c>
      <c r="S462" s="18">
        <v>1.2515326570882599</v>
      </c>
      <c r="T462" s="18">
        <v>-0.286806242491074</v>
      </c>
      <c r="U462">
        <v>-0.83432730914396502</v>
      </c>
      <c r="V462">
        <v>-1.1765970355275901</v>
      </c>
      <c r="W462">
        <v>-0.62706521743003696</v>
      </c>
      <c r="X462">
        <v>-0.66806741941621794</v>
      </c>
      <c r="Y462">
        <v>5.22</v>
      </c>
    </row>
    <row r="463" spans="1:25" x14ac:dyDescent="0.35">
      <c r="A463" s="7">
        <v>35186</v>
      </c>
      <c r="B463">
        <v>73.454689999999999</v>
      </c>
      <c r="C463">
        <v>26.734354720110002</v>
      </c>
      <c r="D463">
        <v>73.070109058569997</v>
      </c>
      <c r="E463">
        <v>43.230186861829999</v>
      </c>
      <c r="F463" s="9">
        <v>-6.5531695000000001</v>
      </c>
      <c r="G463" s="11">
        <v>0.34298359038581799</v>
      </c>
      <c r="H463" s="11">
        <v>0.138239456015741</v>
      </c>
      <c r="I463" s="15">
        <v>-0.733124</v>
      </c>
      <c r="J463">
        <v>69.427786375853287</v>
      </c>
      <c r="K463">
        <v>62.109610574834804</v>
      </c>
      <c r="L463" s="16">
        <v>0.74978190486293095</v>
      </c>
      <c r="M463" s="16">
        <v>0.81908986617861101</v>
      </c>
      <c r="N463" s="16">
        <v>0.93927266523546804</v>
      </c>
      <c r="O463" s="17">
        <v>0.55998169759139604</v>
      </c>
      <c r="P463" s="17">
        <v>0.69810912773889799</v>
      </c>
      <c r="Q463" s="17">
        <v>0.86744778505993103</v>
      </c>
      <c r="R463">
        <v>5.1512951307061039</v>
      </c>
      <c r="S463" s="18">
        <v>1.19581442268228</v>
      </c>
      <c r="T463" s="18">
        <v>-0.318094554902285</v>
      </c>
      <c r="U463">
        <v>-1.16122485832633</v>
      </c>
      <c r="V463">
        <v>-1.49896288902488E-2</v>
      </c>
      <c r="W463">
        <v>-0.90868292722976396</v>
      </c>
      <c r="X463">
        <v>-0.10105691749180599</v>
      </c>
      <c r="Y463">
        <v>5.24</v>
      </c>
    </row>
    <row r="464" spans="1:25" x14ac:dyDescent="0.35">
      <c r="A464" s="7">
        <v>35217</v>
      </c>
      <c r="B464">
        <v>73.561549999999997</v>
      </c>
      <c r="C464">
        <v>26.158691791540001</v>
      </c>
      <c r="D464">
        <v>70.950925259610003</v>
      </c>
      <c r="E464">
        <v>39.218421248760002</v>
      </c>
      <c r="F464" s="9">
        <v>-17.233460999999998</v>
      </c>
      <c r="G464" s="11">
        <v>6.3609268324930704E-2</v>
      </c>
      <c r="H464" s="11">
        <v>-0.74102832249955097</v>
      </c>
      <c r="I464" s="15">
        <v>-0.73202999999999996</v>
      </c>
      <c r="J464">
        <v>81.179705554052362</v>
      </c>
      <c r="K464">
        <v>82.242936625643878</v>
      </c>
      <c r="L464" s="16">
        <v>0.78110414573128495</v>
      </c>
      <c r="M464" s="16">
        <v>0.84443867706363795</v>
      </c>
      <c r="N464" s="16">
        <v>0.94818913423424001</v>
      </c>
      <c r="O464" s="17">
        <v>0.550849554843726</v>
      </c>
      <c r="P464" s="17">
        <v>0.69031271094017199</v>
      </c>
      <c r="Q464" s="17">
        <v>0.86337126990453406</v>
      </c>
      <c r="R464">
        <v>5.2649094889866124</v>
      </c>
      <c r="S464" s="18">
        <v>1.2609186260945799</v>
      </c>
      <c r="T464" s="18">
        <v>-0.27160917583190503</v>
      </c>
      <c r="U464">
        <v>-0.95283722921015801</v>
      </c>
      <c r="V464">
        <v>0.22847180063317801</v>
      </c>
      <c r="W464">
        <v>-0.17700200421662199</v>
      </c>
      <c r="X464">
        <v>5.1609269187596798E-2</v>
      </c>
      <c r="Y464">
        <v>5.27</v>
      </c>
    </row>
    <row r="465" spans="1:25" x14ac:dyDescent="0.35">
      <c r="A465" s="7">
        <v>35247</v>
      </c>
      <c r="B465">
        <v>73.791219999999996</v>
      </c>
      <c r="C465">
        <v>27.563433431020002</v>
      </c>
      <c r="D465">
        <v>69.959571192789994</v>
      </c>
      <c r="E465">
        <v>37.760933523289999</v>
      </c>
      <c r="F465" s="9">
        <v>-30.164389</v>
      </c>
      <c r="G465" s="11">
        <v>9.9585829559601199E-2</v>
      </c>
      <c r="H465" s="11">
        <v>-0.44476970043685898</v>
      </c>
      <c r="I465" s="15">
        <v>-0.72165000000000001</v>
      </c>
      <c r="J465">
        <v>73.610833537776941</v>
      </c>
      <c r="K465">
        <v>69.6936720887051</v>
      </c>
      <c r="L465" s="16">
        <v>0.81702657000224599</v>
      </c>
      <c r="M465" s="16">
        <v>0.87356933446742902</v>
      </c>
      <c r="N465" s="16">
        <v>0.95857788236180197</v>
      </c>
      <c r="O465" s="17">
        <v>0.54607038206362801</v>
      </c>
      <c r="P465" s="17">
        <v>0.68561483801397305</v>
      </c>
      <c r="Q465" s="17">
        <v>0.86038765821334695</v>
      </c>
      <c r="R465">
        <v>5.3854056172576676</v>
      </c>
      <c r="S465" s="18">
        <v>1.2720535429642299</v>
      </c>
      <c r="T465" s="18">
        <v>-0.32563878616436198</v>
      </c>
      <c r="U465">
        <v>-1.3011717063114401</v>
      </c>
      <c r="V465">
        <v>0.32755493235099298</v>
      </c>
      <c r="W465">
        <v>-1.24934653783988</v>
      </c>
      <c r="X465">
        <v>0.149717815407861</v>
      </c>
      <c r="Y465">
        <v>5.4</v>
      </c>
    </row>
    <row r="466" spans="1:25" x14ac:dyDescent="0.35">
      <c r="A466" s="7">
        <v>35278</v>
      </c>
      <c r="B466">
        <v>74.097949999999997</v>
      </c>
      <c r="C466">
        <v>28.012798518130001</v>
      </c>
      <c r="D466">
        <v>68.960536428020006</v>
      </c>
      <c r="E466">
        <v>37.905429572069998</v>
      </c>
      <c r="F466" s="9">
        <v>-33.030464000000002</v>
      </c>
      <c r="G466" s="11">
        <v>0.30812413063626298</v>
      </c>
      <c r="H466" s="11">
        <v>-2.5417692032911098E-3</v>
      </c>
      <c r="I466" s="15">
        <v>-0.76109800000000005</v>
      </c>
      <c r="J466">
        <v>83.658257639255709</v>
      </c>
      <c r="K466">
        <v>88.647423176877851</v>
      </c>
      <c r="L466" s="16">
        <v>0.80816516237200497</v>
      </c>
      <c r="M466" s="16">
        <v>0.86794369950597705</v>
      </c>
      <c r="N466" s="16">
        <v>0.95842789118445304</v>
      </c>
      <c r="O466" s="17">
        <v>0.54489627245445604</v>
      </c>
      <c r="P466" s="17">
        <v>0.68260554548232</v>
      </c>
      <c r="Q466" s="17">
        <v>0.85825683071660497</v>
      </c>
      <c r="R466">
        <v>5.2790613330574878</v>
      </c>
      <c r="S466" s="18">
        <v>1.24326315699178</v>
      </c>
      <c r="T466" s="18">
        <v>-0.395145995719969</v>
      </c>
      <c r="U466">
        <v>-1.91733229855482</v>
      </c>
      <c r="V466">
        <v>-3.0365589363698101E-2</v>
      </c>
      <c r="W466">
        <v>-0.3111288621094</v>
      </c>
      <c r="X466">
        <v>0.15162649192692701</v>
      </c>
      <c r="Y466">
        <v>5.22</v>
      </c>
    </row>
    <row r="467" spans="1:25" x14ac:dyDescent="0.35">
      <c r="A467" s="7">
        <v>35309</v>
      </c>
      <c r="B467">
        <v>74.469319999999996</v>
      </c>
      <c r="C467">
        <v>29.887067311740001</v>
      </c>
      <c r="D467">
        <v>66.538986530870005</v>
      </c>
      <c r="E467">
        <v>36.943883425069998</v>
      </c>
      <c r="F467" s="9">
        <v>-38.477020000000003</v>
      </c>
      <c r="G467" s="11">
        <v>0.221210811700782</v>
      </c>
      <c r="H467" s="11">
        <v>-0.35720080440880397</v>
      </c>
      <c r="I467" s="15">
        <v>-0.75327</v>
      </c>
      <c r="J467">
        <v>77.975624757389426</v>
      </c>
      <c r="K467">
        <v>78.980762270568221</v>
      </c>
      <c r="L467" s="16">
        <v>0.79433654926887598</v>
      </c>
      <c r="M467" s="16">
        <v>0.85865299698011399</v>
      </c>
      <c r="N467" s="16">
        <v>0.95755307146661095</v>
      </c>
      <c r="O467" s="17">
        <v>0.54351043066014104</v>
      </c>
      <c r="P467" s="17">
        <v>0.68111571245137503</v>
      </c>
      <c r="Q467" s="17">
        <v>0.858617240369285</v>
      </c>
      <c r="R467">
        <v>5.29365760174813</v>
      </c>
      <c r="S467" s="18">
        <v>1.2271245396261701</v>
      </c>
      <c r="T467" s="18">
        <v>-0.38999410554360497</v>
      </c>
      <c r="U467">
        <v>-0.317807120189532</v>
      </c>
      <c r="V467">
        <v>-0.38528749917452099</v>
      </c>
      <c r="W467">
        <v>-0.40131438748599402</v>
      </c>
      <c r="X467">
        <v>0.12826826045738199</v>
      </c>
      <c r="Y467">
        <v>5.3</v>
      </c>
    </row>
    <row r="468" spans="1:25" x14ac:dyDescent="0.35">
      <c r="A468" s="7">
        <v>35339</v>
      </c>
      <c r="B468">
        <v>74.681929999999994</v>
      </c>
      <c r="C468">
        <v>32.330181911079997</v>
      </c>
      <c r="D468">
        <v>63.123669269529998</v>
      </c>
      <c r="E468">
        <v>36.00959674808</v>
      </c>
      <c r="F468" s="9">
        <v>-29.185611000000002</v>
      </c>
      <c r="G468" s="11">
        <v>0.211168803648978</v>
      </c>
      <c r="H468" s="11">
        <v>-0.58536495835292102</v>
      </c>
      <c r="I468" s="15">
        <v>-0.76431749999999998</v>
      </c>
      <c r="J468">
        <v>64.195950926247761</v>
      </c>
      <c r="K468">
        <v>55.67024217978777</v>
      </c>
      <c r="L468" s="16">
        <v>0.79225125081527104</v>
      </c>
      <c r="M468" s="16">
        <v>0.85782201392832103</v>
      </c>
      <c r="N468" s="16">
        <v>0.95860788132713504</v>
      </c>
      <c r="O468" s="17">
        <v>0.54442744856292102</v>
      </c>
      <c r="P468" s="17">
        <v>0.68166009140047601</v>
      </c>
      <c r="Q468" s="17">
        <v>0.85909758962489002</v>
      </c>
      <c r="R468">
        <v>5.2115878704481338</v>
      </c>
      <c r="S468" s="18">
        <v>1.26649193625974</v>
      </c>
      <c r="T468" s="18">
        <v>-0.336934410543339</v>
      </c>
      <c r="U468">
        <v>-1.44439635681472</v>
      </c>
      <c r="V468">
        <v>0.201071848154562</v>
      </c>
      <c r="W468">
        <v>-0.89053714015406105</v>
      </c>
      <c r="X468">
        <v>0.20205868304142399</v>
      </c>
      <c r="Y468">
        <v>5.24</v>
      </c>
    </row>
    <row r="469" spans="1:25" x14ac:dyDescent="0.35">
      <c r="A469" s="7">
        <v>35370</v>
      </c>
      <c r="B469">
        <v>75.021540000000002</v>
      </c>
      <c r="C469">
        <v>31.496401215740001</v>
      </c>
      <c r="D469">
        <v>62.831339667649999</v>
      </c>
      <c r="E469">
        <v>38.807879624789997</v>
      </c>
      <c r="F469" s="9">
        <v>-4.7161901000000004</v>
      </c>
      <c r="G469" s="11">
        <v>0.34332115784379202</v>
      </c>
      <c r="H469" s="11">
        <v>8.3701952675619903E-2</v>
      </c>
      <c r="I469" s="15">
        <v>-0.80345200000000006</v>
      </c>
      <c r="J469">
        <v>74.208669914773537</v>
      </c>
      <c r="K469">
        <v>74.371197427196407</v>
      </c>
      <c r="L469" s="16">
        <v>0.79785646910638697</v>
      </c>
      <c r="M469" s="16">
        <v>0.86317978965818998</v>
      </c>
      <c r="N469" s="16">
        <v>0.96152961427658801</v>
      </c>
      <c r="O469" s="17">
        <v>0.54454138963714804</v>
      </c>
      <c r="P469" s="17">
        <v>0.68190920314882497</v>
      </c>
      <c r="Q469" s="17">
        <v>0.860135266948999</v>
      </c>
      <c r="R469">
        <v>5.1978813199658536</v>
      </c>
      <c r="S469" s="18">
        <v>1.3181780149865201</v>
      </c>
      <c r="T469" s="18">
        <v>-0.28666962033237198</v>
      </c>
      <c r="U469">
        <v>-0.75687457899960398</v>
      </c>
      <c r="V469">
        <v>-1.5938924226736</v>
      </c>
      <c r="W469">
        <v>-0.91086750180748399</v>
      </c>
      <c r="X469">
        <v>-0.84824696049200998</v>
      </c>
      <c r="Y469">
        <v>5.31</v>
      </c>
    </row>
    <row r="470" spans="1:25" x14ac:dyDescent="0.35">
      <c r="A470" s="7">
        <v>35400</v>
      </c>
      <c r="B470">
        <v>75.424189999999996</v>
      </c>
      <c r="C470">
        <v>33.855026524099998</v>
      </c>
      <c r="D470">
        <v>63.211548832129999</v>
      </c>
      <c r="E470">
        <v>39.428523799110003</v>
      </c>
      <c r="F470" s="9">
        <v>-2.2795258</v>
      </c>
      <c r="G470" s="11">
        <v>9.6859770804716194E-2</v>
      </c>
      <c r="H470" s="11">
        <v>-0.112895188323042</v>
      </c>
      <c r="I470" s="15">
        <v>-0.73955499999999996</v>
      </c>
      <c r="J470">
        <v>69.974171694389682</v>
      </c>
      <c r="K470">
        <v>67.173346417091622</v>
      </c>
      <c r="L470" s="16">
        <v>0.79484130799395902</v>
      </c>
      <c r="M470" s="16">
        <v>0.86133697466465398</v>
      </c>
      <c r="N470" s="16">
        <v>0.96181456120363396</v>
      </c>
      <c r="O470" s="17">
        <v>0.54449783427926401</v>
      </c>
      <c r="P470" s="17">
        <v>0.68134807057865299</v>
      </c>
      <c r="Q470" s="17">
        <v>0.85887023605489798</v>
      </c>
      <c r="R470">
        <v>5.224913310196138</v>
      </c>
      <c r="S470" s="18">
        <v>1.2388183529358301</v>
      </c>
      <c r="T470" s="18">
        <v>-0.402927502389133</v>
      </c>
      <c r="U470">
        <v>-1.0090281789297599</v>
      </c>
      <c r="V470">
        <v>-0.37073181105124697</v>
      </c>
      <c r="W470">
        <v>-0.57691616195328899</v>
      </c>
      <c r="X470">
        <v>-0.34772106690817201</v>
      </c>
      <c r="Y470">
        <v>5.29</v>
      </c>
    </row>
    <row r="471" spans="1:25" x14ac:dyDescent="0.35">
      <c r="A471" s="7">
        <v>35431</v>
      </c>
      <c r="B471">
        <v>75.668899999999994</v>
      </c>
      <c r="C471">
        <v>32.693426508969999</v>
      </c>
      <c r="D471">
        <v>65.380037690730006</v>
      </c>
      <c r="E471">
        <v>41.506884467829998</v>
      </c>
      <c r="F471" s="9">
        <v>-3.9320257000000001</v>
      </c>
      <c r="G471" s="11">
        <v>0.30005171386773499</v>
      </c>
      <c r="H471" s="11">
        <v>0.39928910215230601</v>
      </c>
      <c r="I471" s="15">
        <v>-0.69837000000000005</v>
      </c>
      <c r="J471">
        <v>74.968305883228354</v>
      </c>
      <c r="K471">
        <v>75.445515733215359</v>
      </c>
      <c r="L471" s="16">
        <v>0.80675498237785903</v>
      </c>
      <c r="M471" s="16">
        <v>0.87096185355323197</v>
      </c>
      <c r="N471" s="16">
        <v>0.96535770354892803</v>
      </c>
      <c r="O471" s="17">
        <v>0.54506888996389802</v>
      </c>
      <c r="P471" s="17">
        <v>0.68165896092516798</v>
      </c>
      <c r="Q471" s="17">
        <v>0.85826448349312701</v>
      </c>
      <c r="R471">
        <v>5.2257830963850607</v>
      </c>
      <c r="S471" s="18">
        <v>1.2745427247930401</v>
      </c>
      <c r="T471" s="18">
        <v>-0.34393448253027997</v>
      </c>
      <c r="U471">
        <v>-1.07496151890511</v>
      </c>
      <c r="V471">
        <v>0.396694597828113</v>
      </c>
      <c r="W471">
        <v>-0.45624348550684701</v>
      </c>
      <c r="X471">
        <v>4.5217726742378297E-2</v>
      </c>
      <c r="Y471">
        <v>5.25</v>
      </c>
    </row>
    <row r="472" spans="1:25" x14ac:dyDescent="0.35">
      <c r="A472" s="7">
        <v>35462</v>
      </c>
      <c r="B472">
        <v>76.092799999999997</v>
      </c>
      <c r="C472">
        <v>28.44096065111</v>
      </c>
      <c r="D472">
        <v>66.249906402860006</v>
      </c>
      <c r="E472">
        <v>41.806553755270002</v>
      </c>
      <c r="F472" s="9">
        <v>-5.6111599999999999</v>
      </c>
      <c r="G472" s="11">
        <v>0.36974692690455002</v>
      </c>
      <c r="H472" s="11">
        <v>0.27241862088594399</v>
      </c>
      <c r="I472" s="15">
        <v>-0.74107000000000001</v>
      </c>
      <c r="J472">
        <v>87.697290039839217</v>
      </c>
      <c r="K472">
        <v>92.086140820912078</v>
      </c>
      <c r="L472" s="16">
        <v>0.820066896030609</v>
      </c>
      <c r="M472" s="16">
        <v>0.88202633762992599</v>
      </c>
      <c r="N472" s="16">
        <v>0.96961727377509599</v>
      </c>
      <c r="O472" s="17">
        <v>0.54792362602816902</v>
      </c>
      <c r="P472" s="17">
        <v>0.68429134026573402</v>
      </c>
      <c r="Q472" s="17">
        <v>0.85971759815105797</v>
      </c>
      <c r="R472">
        <v>5.2744091920463214</v>
      </c>
      <c r="S472" s="18">
        <v>1.2070287877797501</v>
      </c>
      <c r="T472" s="18">
        <v>-0.463971298230962</v>
      </c>
      <c r="U472">
        <v>-1.13781416401214</v>
      </c>
      <c r="V472">
        <v>-0.97601637249721396</v>
      </c>
      <c r="W472">
        <v>-0.93022028470601803</v>
      </c>
      <c r="X472">
        <v>-0.95625218655437905</v>
      </c>
      <c r="Y472">
        <v>5.19</v>
      </c>
    </row>
    <row r="473" spans="1:25" x14ac:dyDescent="0.35">
      <c r="A473" s="7">
        <v>35490</v>
      </c>
      <c r="B473">
        <v>76.708240000000004</v>
      </c>
      <c r="C473">
        <v>26.255665878439999</v>
      </c>
      <c r="D473">
        <v>67.523282707820002</v>
      </c>
      <c r="E473">
        <v>42.751517264260002</v>
      </c>
      <c r="F473" s="9">
        <v>-3.1700271</v>
      </c>
      <c r="G473" s="11">
        <v>0.261857198052451</v>
      </c>
      <c r="H473" s="11">
        <v>0.46220444831926399</v>
      </c>
      <c r="I473" s="15">
        <v>-0.72541999999999995</v>
      </c>
      <c r="J473">
        <v>75.01231330290166</v>
      </c>
      <c r="K473">
        <v>70.452692805486379</v>
      </c>
      <c r="L473" s="16">
        <v>0.84464304059992501</v>
      </c>
      <c r="M473" s="16">
        <v>0.90155406906179802</v>
      </c>
      <c r="N473" s="16">
        <v>0.976007233278264</v>
      </c>
      <c r="O473" s="17">
        <v>0.54361733982867799</v>
      </c>
      <c r="P473" s="17">
        <v>0.68080302661772696</v>
      </c>
      <c r="Q473" s="17">
        <v>0.85679860619975801</v>
      </c>
      <c r="R473">
        <v>5.4916298386580005</v>
      </c>
      <c r="S473" s="18">
        <v>1.21226632966252</v>
      </c>
      <c r="T473" s="18">
        <v>-0.48977038821581398</v>
      </c>
      <c r="U473">
        <v>-0.57024828286194496</v>
      </c>
      <c r="V473">
        <v>0.17854646142862801</v>
      </c>
      <c r="W473">
        <v>-0.51465777124563095</v>
      </c>
      <c r="X473">
        <v>2.5754639433706001E-2</v>
      </c>
      <c r="Y473">
        <v>5.39</v>
      </c>
    </row>
    <row r="474" spans="1:25" x14ac:dyDescent="0.35">
      <c r="A474" s="7">
        <v>35521</v>
      </c>
      <c r="B474">
        <v>77.120630000000006</v>
      </c>
      <c r="C474">
        <v>24.59076325174</v>
      </c>
      <c r="D474">
        <v>66.456335244529996</v>
      </c>
      <c r="E474">
        <v>41.431568456470004</v>
      </c>
      <c r="F474" s="9">
        <v>-9.4532328000000003</v>
      </c>
      <c r="G474" s="11">
        <v>0.18548029924714901</v>
      </c>
      <c r="H474" s="11">
        <v>-0.25639386000013797</v>
      </c>
      <c r="I474" s="15">
        <v>-0.66147250000000002</v>
      </c>
      <c r="J474">
        <v>75.454294793265092</v>
      </c>
      <c r="K474">
        <v>71.104438740775564</v>
      </c>
      <c r="L474" s="16">
        <v>0.86049323648499298</v>
      </c>
      <c r="M474" s="16">
        <v>0.91428757257182303</v>
      </c>
      <c r="N474" s="16">
        <v>0.98021161515440502</v>
      </c>
      <c r="O474" s="17">
        <v>0.54716656998088398</v>
      </c>
      <c r="P474" s="17">
        <v>0.68223004789309505</v>
      </c>
      <c r="Q474" s="17">
        <v>0.85520076900742903</v>
      </c>
      <c r="R474">
        <v>5.458331770982138</v>
      </c>
      <c r="S474" s="18">
        <v>1.2151573035108101</v>
      </c>
      <c r="T474" s="18">
        <v>-0.447794668074599</v>
      </c>
      <c r="U474">
        <v>-0.71275485299517205</v>
      </c>
      <c r="V474">
        <v>0.69692619377089704</v>
      </c>
      <c r="W474">
        <v>-0.35349555340828798</v>
      </c>
      <c r="X474">
        <v>0.23770906411132001</v>
      </c>
      <c r="Y474">
        <v>5.51</v>
      </c>
    </row>
    <row r="475" spans="1:25" x14ac:dyDescent="0.35">
      <c r="A475" s="7">
        <v>35551</v>
      </c>
      <c r="B475">
        <v>77.291240000000002</v>
      </c>
      <c r="C475">
        <v>26.63754348782</v>
      </c>
      <c r="D475">
        <v>63.672421775140002</v>
      </c>
      <c r="E475">
        <v>43.01689391563</v>
      </c>
      <c r="F475" s="9">
        <v>-16.888483000000001</v>
      </c>
      <c r="G475" s="11">
        <v>0.44883562548224998</v>
      </c>
      <c r="H475" s="11">
        <v>6.47501247014204E-2</v>
      </c>
      <c r="I475" s="15">
        <v>-0.636818</v>
      </c>
      <c r="J475">
        <v>73.458129234086513</v>
      </c>
      <c r="K475">
        <v>75.869498511402966</v>
      </c>
      <c r="L475" s="16">
        <v>0.89223826513996096</v>
      </c>
      <c r="M475" s="16">
        <v>0.93848187785719395</v>
      </c>
      <c r="N475" s="16">
        <v>0.987194294367716</v>
      </c>
      <c r="O475" s="17">
        <v>0.54511505957473305</v>
      </c>
      <c r="P475" s="17">
        <v>0.68116407595407602</v>
      </c>
      <c r="Q475" s="17">
        <v>0.85498298591441402</v>
      </c>
      <c r="R475">
        <v>5.3543055118099367</v>
      </c>
      <c r="S475" s="18">
        <v>1.17260872864781</v>
      </c>
      <c r="T475" s="18">
        <v>-0.44445191599879103</v>
      </c>
      <c r="U475">
        <v>-1.6304298243723201</v>
      </c>
      <c r="V475">
        <v>-0.420687195302339</v>
      </c>
      <c r="W475">
        <v>-0.49045563701844302</v>
      </c>
      <c r="X475">
        <v>0.17698744458891999</v>
      </c>
      <c r="Y475">
        <v>5.5</v>
      </c>
    </row>
    <row r="476" spans="1:25" x14ac:dyDescent="0.35">
      <c r="A476" s="7">
        <v>35582</v>
      </c>
      <c r="B476">
        <v>77.985669999999999</v>
      </c>
      <c r="C476">
        <v>24.846387475709999</v>
      </c>
      <c r="D476">
        <v>61.309534304460001</v>
      </c>
      <c r="E476">
        <v>42.718769816219996</v>
      </c>
      <c r="F476" s="9">
        <v>-17.380897999999998</v>
      </c>
      <c r="G476" s="11">
        <v>0.58353455287396805</v>
      </c>
      <c r="H476" s="11">
        <v>-0.45628949941409602</v>
      </c>
      <c r="I476" s="15">
        <v>-0.64213249999999999</v>
      </c>
      <c r="J476">
        <v>78.482978142295394</v>
      </c>
      <c r="K476">
        <v>84.478046476747622</v>
      </c>
      <c r="L476" s="16">
        <v>0.88568322480976003</v>
      </c>
      <c r="M476" s="16">
        <v>0.93464695189082903</v>
      </c>
      <c r="N476" s="16">
        <v>0.98740885640195297</v>
      </c>
      <c r="O476" s="17">
        <v>0.54439599514516401</v>
      </c>
      <c r="P476" s="17">
        <v>0.67912012661744703</v>
      </c>
      <c r="Q476" s="17">
        <v>0.853704831123823</v>
      </c>
      <c r="R476">
        <v>5.3247004149903665</v>
      </c>
      <c r="S476" s="18">
        <v>1.1464002593079401</v>
      </c>
      <c r="T476" s="18">
        <v>-0.54837673008157695</v>
      </c>
      <c r="U476">
        <v>-1.8281392342115601</v>
      </c>
      <c r="V476">
        <v>-0.54340200114751003</v>
      </c>
      <c r="W476">
        <v>-1.2429797079018099</v>
      </c>
      <c r="X476">
        <v>-0.46149850858332497</v>
      </c>
      <c r="Y476">
        <v>5.56</v>
      </c>
    </row>
    <row r="477" spans="1:25" x14ac:dyDescent="0.35">
      <c r="A477" s="7">
        <v>35612</v>
      </c>
      <c r="B477">
        <v>78.268320000000003</v>
      </c>
      <c r="C477">
        <v>25.70320907784</v>
      </c>
      <c r="D477">
        <v>59.985764945</v>
      </c>
      <c r="E477">
        <v>42.420145292470004</v>
      </c>
      <c r="F477" s="9">
        <v>-12.211086999999999</v>
      </c>
      <c r="G477" s="11">
        <v>0.55400848750962295</v>
      </c>
      <c r="H477" s="11">
        <v>-0.39279697491458898</v>
      </c>
      <c r="I477" s="15">
        <v>-0.66056499999999996</v>
      </c>
      <c r="J477">
        <v>73.894866021351305</v>
      </c>
      <c r="K477">
        <v>76.706198658293488</v>
      </c>
      <c r="L477" s="16">
        <v>0.89282667998731902</v>
      </c>
      <c r="M477" s="16">
        <v>0.94120874117542097</v>
      </c>
      <c r="N477" s="16">
        <v>0.99084058535984498</v>
      </c>
      <c r="O477" s="17">
        <v>0.54974237545540305</v>
      </c>
      <c r="P477" s="17">
        <v>0.68292355233247104</v>
      </c>
      <c r="Q477" s="17">
        <v>0.85393632982252299</v>
      </c>
      <c r="R477">
        <v>5.3474011422782626</v>
      </c>
      <c r="S477" s="18">
        <v>1.20488413408677</v>
      </c>
      <c r="T477" s="18">
        <v>-0.52211388794875802</v>
      </c>
      <c r="U477">
        <v>-0.88896742223585301</v>
      </c>
      <c r="V477">
        <v>-0.97870356248976698</v>
      </c>
      <c r="W477">
        <v>-0.41611254862004599</v>
      </c>
      <c r="X477">
        <v>-0.23485137961816299</v>
      </c>
      <c r="Y477">
        <v>5.52</v>
      </c>
    </row>
    <row r="478" spans="1:25" x14ac:dyDescent="0.35">
      <c r="A478" s="7">
        <v>35643</v>
      </c>
      <c r="B478">
        <v>78.614369999999994</v>
      </c>
      <c r="C478">
        <v>26.474907287619999</v>
      </c>
      <c r="D478">
        <v>60.044345276020003</v>
      </c>
      <c r="E478">
        <v>43.064435077749998</v>
      </c>
      <c r="F478" s="9">
        <v>-15.788048</v>
      </c>
      <c r="G478" s="11">
        <v>0.31767081125978902</v>
      </c>
      <c r="H478" s="11">
        <v>-7.2547738934733402E-2</v>
      </c>
      <c r="I478" s="15">
        <v>-0.66380399999999995</v>
      </c>
      <c r="J478">
        <v>63.809879271092235</v>
      </c>
      <c r="K478">
        <v>58.915025755729097</v>
      </c>
      <c r="L478" s="16">
        <v>0.89334437465717198</v>
      </c>
      <c r="M478" s="16">
        <v>0.94184883936173802</v>
      </c>
      <c r="N478" s="16">
        <v>0.99146807135311499</v>
      </c>
      <c r="O478" s="17">
        <v>0.55874455779585497</v>
      </c>
      <c r="P478" s="17">
        <v>0.68899111286186798</v>
      </c>
      <c r="Q478" s="17">
        <v>0.85445910350157295</v>
      </c>
      <c r="R478">
        <v>5.4011543156339421</v>
      </c>
      <c r="S478" s="18">
        <v>1.14118097539688</v>
      </c>
      <c r="T478" s="18">
        <v>-0.51474204735749896</v>
      </c>
      <c r="U478">
        <v>-1.14537259772663</v>
      </c>
      <c r="V478">
        <v>-0.60399542035910803</v>
      </c>
      <c r="W478">
        <v>-0.47668538173643499</v>
      </c>
      <c r="X478">
        <v>-0.30667359537896199</v>
      </c>
      <c r="Y478">
        <v>5.54</v>
      </c>
    </row>
    <row r="479" spans="1:25" x14ac:dyDescent="0.35">
      <c r="A479" s="7">
        <v>35674</v>
      </c>
      <c r="B479">
        <v>79.010069999999999</v>
      </c>
      <c r="C479">
        <v>26.708490421210001</v>
      </c>
      <c r="D479">
        <v>60.304337000590003</v>
      </c>
      <c r="E479">
        <v>41.012970362289998</v>
      </c>
      <c r="F479" s="9">
        <v>-15.639677000000001</v>
      </c>
      <c r="G479" s="11">
        <v>0.37130178337784903</v>
      </c>
      <c r="H479" s="11">
        <v>-0.188833558264901</v>
      </c>
      <c r="I479" s="15">
        <v>-0.63287249999999995</v>
      </c>
      <c r="J479">
        <v>61.159563116653864</v>
      </c>
      <c r="K479">
        <v>54.414304318792254</v>
      </c>
      <c r="L479" s="16">
        <v>0.90566488479991702</v>
      </c>
      <c r="M479" s="16">
        <v>0.95086970358781497</v>
      </c>
      <c r="N479" s="16">
        <v>0.99400690758911503</v>
      </c>
      <c r="O479" s="17">
        <v>0.55235642804074903</v>
      </c>
      <c r="P479" s="17">
        <v>0.68410571731611802</v>
      </c>
      <c r="Q479" s="17">
        <v>0.85275787959346705</v>
      </c>
      <c r="R479">
        <v>5.5292547132159182</v>
      </c>
      <c r="S479" s="18">
        <v>1.1525907310407599</v>
      </c>
      <c r="T479" s="18">
        <v>-0.56799850765503801</v>
      </c>
      <c r="U479">
        <v>-0.85329596559167897</v>
      </c>
      <c r="V479">
        <v>-0.67127450421722601</v>
      </c>
      <c r="W479">
        <v>-1.0696460129627501</v>
      </c>
      <c r="X479">
        <v>-0.42749682243304099</v>
      </c>
      <c r="Y479">
        <v>5.54</v>
      </c>
    </row>
    <row r="480" spans="1:25" x14ac:dyDescent="0.35">
      <c r="A480" s="7">
        <v>35704</v>
      </c>
      <c r="B480">
        <v>79.543869999999998</v>
      </c>
      <c r="C480">
        <v>28.4159078922</v>
      </c>
      <c r="D480">
        <v>60.622259706660003</v>
      </c>
      <c r="E480">
        <v>39.951079017380003</v>
      </c>
      <c r="F480" s="9">
        <v>-13.600006</v>
      </c>
      <c r="G480" s="11">
        <v>0.39092151475751702</v>
      </c>
      <c r="H480" s="11">
        <v>-0.22731083298577001</v>
      </c>
      <c r="I480" s="15">
        <v>-0.55922799999999995</v>
      </c>
      <c r="J480">
        <v>83.652150191281564</v>
      </c>
      <c r="K480">
        <v>92.929558314257889</v>
      </c>
      <c r="L480" s="16">
        <v>0.89968768338275895</v>
      </c>
      <c r="M480" s="16">
        <v>0.94694554196191705</v>
      </c>
      <c r="N480" s="16">
        <v>0.99367868679936899</v>
      </c>
      <c r="O480" s="17">
        <v>0.55118621388831301</v>
      </c>
      <c r="P480" s="17">
        <v>0.68326293891194301</v>
      </c>
      <c r="Q480" s="17">
        <v>0.852536030538116</v>
      </c>
      <c r="R480">
        <v>5.3791004157698881</v>
      </c>
      <c r="S480" s="18">
        <v>1.2844799810446099</v>
      </c>
      <c r="T480" s="18">
        <v>-0.44793912451695</v>
      </c>
      <c r="U480">
        <v>-1.20143329063089</v>
      </c>
      <c r="V480">
        <v>-0.49188709351851201</v>
      </c>
      <c r="W480">
        <v>-0.45990065006784703</v>
      </c>
      <c r="X480">
        <v>-0.32547588431924401</v>
      </c>
      <c r="Y480">
        <v>5.5</v>
      </c>
    </row>
    <row r="481" spans="1:25" x14ac:dyDescent="0.35">
      <c r="A481" s="7">
        <v>35735</v>
      </c>
      <c r="B481">
        <v>79.424589999999995</v>
      </c>
      <c r="C481">
        <v>27.33974590487</v>
      </c>
      <c r="D481">
        <v>61.571028179210003</v>
      </c>
      <c r="E481">
        <v>38.842782539170003</v>
      </c>
      <c r="F481" s="9">
        <v>-20.355357999999999</v>
      </c>
      <c r="G481" s="11">
        <v>5.2226782314403003E-2</v>
      </c>
      <c r="H481" s="11">
        <v>-0.101102670638453</v>
      </c>
      <c r="I481" s="15">
        <v>-0.47844999999999999</v>
      </c>
      <c r="J481">
        <v>78.393886099893876</v>
      </c>
      <c r="K481">
        <v>85.982807378026109</v>
      </c>
      <c r="L481" s="16">
        <v>0.88281946339745798</v>
      </c>
      <c r="M481" s="16">
        <v>0.93433669879280501</v>
      </c>
      <c r="N481" s="16">
        <v>0.990451552090025</v>
      </c>
      <c r="O481" s="17">
        <v>0.55210814803258401</v>
      </c>
      <c r="P481" s="17">
        <v>0.68500522938244202</v>
      </c>
      <c r="Q481" s="17">
        <v>0.85480620154263598</v>
      </c>
      <c r="R481">
        <v>5.4588786912927336</v>
      </c>
      <c r="S481" s="18">
        <v>1.3081461461691299</v>
      </c>
      <c r="T481" s="18">
        <v>-0.33937192159444002</v>
      </c>
      <c r="U481">
        <v>-0.88924845849122103</v>
      </c>
      <c r="V481">
        <v>1.0639406061764699E-3</v>
      </c>
      <c r="W481">
        <v>-0.45134180789587602</v>
      </c>
      <c r="X481">
        <v>0.12022459358614</v>
      </c>
      <c r="Y481">
        <v>5.52</v>
      </c>
    </row>
    <row r="482" spans="1:25" x14ac:dyDescent="0.35">
      <c r="A482" s="7">
        <v>35765</v>
      </c>
      <c r="B482">
        <v>79.373779999999996</v>
      </c>
      <c r="C482">
        <v>24.198751346190001</v>
      </c>
      <c r="D482">
        <v>60.567614246349997</v>
      </c>
      <c r="E482">
        <v>36.960066228510001</v>
      </c>
      <c r="F482" s="9">
        <v>-20.413747000000001</v>
      </c>
      <c r="G482" s="11">
        <v>0.120700240697014</v>
      </c>
      <c r="H482" s="11">
        <v>-0.518702408722852</v>
      </c>
      <c r="I482" s="15">
        <v>-0.4985675</v>
      </c>
      <c r="J482">
        <v>88.744479082610454</v>
      </c>
      <c r="K482">
        <v>103.69952524168959</v>
      </c>
      <c r="L482" s="16">
        <v>0.88334803391613204</v>
      </c>
      <c r="M482" s="16">
        <v>0.93476368655005704</v>
      </c>
      <c r="N482" s="16">
        <v>0.99074786880185195</v>
      </c>
      <c r="O482" s="17">
        <v>0.55301807003499004</v>
      </c>
      <c r="P482" s="17">
        <v>0.686851115229554</v>
      </c>
      <c r="Q482" s="17">
        <v>0.85633132460599404</v>
      </c>
      <c r="R482">
        <v>5.4233050386952</v>
      </c>
      <c r="S482" s="18">
        <v>1.3018474395560999</v>
      </c>
      <c r="T482" s="18">
        <v>-0.40828792737414099</v>
      </c>
      <c r="U482">
        <v>0.123808781330526</v>
      </c>
      <c r="V482">
        <v>0.53726871813920096</v>
      </c>
      <c r="W482">
        <v>-0.50625037526271</v>
      </c>
      <c r="X482">
        <v>0.123014131973601</v>
      </c>
      <c r="Y482">
        <v>5.5</v>
      </c>
    </row>
    <row r="483" spans="1:25" x14ac:dyDescent="0.35">
      <c r="A483" s="7">
        <v>35796</v>
      </c>
      <c r="B483">
        <v>79.205039999999997</v>
      </c>
      <c r="C483">
        <v>21.86515323998</v>
      </c>
      <c r="D483">
        <v>60.055941238290004</v>
      </c>
      <c r="E483">
        <v>35.939575431869997</v>
      </c>
      <c r="F483" s="9">
        <v>-26.982552999999999</v>
      </c>
      <c r="G483" s="11">
        <v>3.7283204530034697E-2</v>
      </c>
      <c r="H483" s="11">
        <v>-0.42677850900935099</v>
      </c>
      <c r="I483" s="15">
        <v>-0.57601400000000003</v>
      </c>
      <c r="J483">
        <v>91.040624116106144</v>
      </c>
      <c r="K483">
        <v>107.95375973979459</v>
      </c>
      <c r="L483" s="16">
        <v>0.89801609465107601</v>
      </c>
      <c r="M483" s="16">
        <v>0.946014240154601</v>
      </c>
      <c r="N483" s="16">
        <v>0.99412483958541797</v>
      </c>
      <c r="O483" s="17">
        <v>0.56015630755364199</v>
      </c>
      <c r="P483" s="17">
        <v>0.69228966871637798</v>
      </c>
      <c r="Q483" s="17">
        <v>0.85717988342194695</v>
      </c>
      <c r="R483">
        <v>5.3599361493038193</v>
      </c>
      <c r="S483" s="18">
        <v>1.3488771294798001</v>
      </c>
      <c r="T483" s="18">
        <v>-0.36955959586631398</v>
      </c>
      <c r="U483">
        <v>-1.0631126579361401</v>
      </c>
      <c r="V483">
        <v>-0.70291809513820802</v>
      </c>
      <c r="W483">
        <v>-0.81972329492090601</v>
      </c>
      <c r="X483">
        <v>-0.42447629259716901</v>
      </c>
      <c r="Y483">
        <v>5.56</v>
      </c>
    </row>
    <row r="484" spans="1:25" x14ac:dyDescent="0.35">
      <c r="A484" s="7">
        <v>35827</v>
      </c>
      <c r="B484">
        <v>79.827640000000002</v>
      </c>
      <c r="C484">
        <v>21.006022969259998</v>
      </c>
      <c r="D484">
        <v>59.949037425089998</v>
      </c>
      <c r="E484">
        <v>35.422547596690002</v>
      </c>
      <c r="F484" s="9">
        <v>-42.825246</v>
      </c>
      <c r="G484" s="11">
        <v>0.47780463611898899</v>
      </c>
      <c r="H484" s="11">
        <v>0.11913986229054099</v>
      </c>
      <c r="I484" s="15">
        <v>-0.65009749999999999</v>
      </c>
      <c r="J484">
        <v>88.819437425372939</v>
      </c>
      <c r="K484">
        <v>101.14946961212516</v>
      </c>
      <c r="L484" s="16">
        <v>0.92831123344560695</v>
      </c>
      <c r="M484" s="16">
        <v>0.96930351078613797</v>
      </c>
      <c r="N484" s="16">
        <v>1.0011224864878501</v>
      </c>
      <c r="O484" s="17">
        <v>0.55937151773353699</v>
      </c>
      <c r="P484" s="17">
        <v>0.69233822433396897</v>
      </c>
      <c r="Q484" s="17">
        <v>0.85637944615940798</v>
      </c>
      <c r="R484">
        <v>5.4083258078269143</v>
      </c>
      <c r="S484" s="18">
        <v>1.3177899633738801</v>
      </c>
      <c r="T484" s="18">
        <v>-0.34161795150630803</v>
      </c>
      <c r="U484">
        <v>-0.99895549019269103</v>
      </c>
      <c r="V484">
        <v>8.1956206517350805E-2</v>
      </c>
      <c r="W484">
        <v>-0.36706520591252301</v>
      </c>
      <c r="X484">
        <v>0.24690293819914599</v>
      </c>
      <c r="Y484">
        <v>5.51</v>
      </c>
    </row>
    <row r="485" spans="1:25" x14ac:dyDescent="0.35">
      <c r="A485" s="7">
        <v>35855</v>
      </c>
      <c r="B485">
        <v>79.579729999999998</v>
      </c>
      <c r="C485">
        <v>19.89544394468</v>
      </c>
      <c r="D485">
        <v>59.076062998460003</v>
      </c>
      <c r="E485">
        <v>35.575190488159997</v>
      </c>
      <c r="F485" s="9">
        <v>-35.794559</v>
      </c>
      <c r="G485" s="11">
        <v>0.160182803174861</v>
      </c>
      <c r="H485" s="11">
        <v>-0.123196440421294</v>
      </c>
      <c r="I485" s="15">
        <v>-0.65084750000000002</v>
      </c>
      <c r="J485">
        <v>78.388322784034358</v>
      </c>
      <c r="K485">
        <v>83.347614514067132</v>
      </c>
      <c r="L485" s="16">
        <v>0.93562431546273295</v>
      </c>
      <c r="M485" s="16">
        <v>0.97541534569736899</v>
      </c>
      <c r="N485" s="16">
        <v>1.00368235841454</v>
      </c>
      <c r="O485" s="17">
        <v>0.56175005847099102</v>
      </c>
      <c r="P485" s="17">
        <v>0.69502113376549401</v>
      </c>
      <c r="Q485" s="17">
        <v>0.85827198686793404</v>
      </c>
      <c r="R485">
        <v>5.3667039925136475</v>
      </c>
      <c r="S485" s="18">
        <v>1.2993012864624001</v>
      </c>
      <c r="T485" s="18">
        <v>-0.39149137615616703</v>
      </c>
      <c r="U485">
        <v>-1.5392031530246899</v>
      </c>
      <c r="V485">
        <v>-2.5295854877838302E-2</v>
      </c>
      <c r="W485">
        <v>-1.0400769367660101</v>
      </c>
      <c r="X485">
        <v>-0.26184296853000899</v>
      </c>
      <c r="Y485">
        <v>5.49</v>
      </c>
    </row>
    <row r="486" spans="1:25" x14ac:dyDescent="0.35">
      <c r="A486" s="7">
        <v>35886</v>
      </c>
      <c r="B486">
        <v>79.520430000000005</v>
      </c>
      <c r="C486">
        <v>20.386152534970002</v>
      </c>
      <c r="D486">
        <v>60.20482370661</v>
      </c>
      <c r="E486">
        <v>35.732863450869999</v>
      </c>
      <c r="F486" s="9">
        <v>-42.719707</v>
      </c>
      <c r="G486" s="11">
        <v>0.396492391284678</v>
      </c>
      <c r="H486" s="11">
        <v>-6.2483149557057097E-2</v>
      </c>
      <c r="I486" s="15">
        <v>-0.62332750000000003</v>
      </c>
      <c r="J486">
        <v>73.200139260933923</v>
      </c>
      <c r="K486">
        <v>74.457284453324334</v>
      </c>
      <c r="L486" s="16">
        <v>0.95826585404346898</v>
      </c>
      <c r="M486" s="16">
        <v>0.99289174100633104</v>
      </c>
      <c r="N486" s="16">
        <v>1.0094574095411299</v>
      </c>
      <c r="O486" s="17">
        <v>0.57199228946188896</v>
      </c>
      <c r="P486" s="17">
        <v>0.70458240873432199</v>
      </c>
      <c r="Q486" s="17">
        <v>0.86357130881309596</v>
      </c>
      <c r="R486">
        <v>5.3314351617922338</v>
      </c>
      <c r="S486" s="18">
        <v>1.2100011591922699</v>
      </c>
      <c r="T486" s="18">
        <v>-0.41990193097367601</v>
      </c>
      <c r="U486">
        <v>-1.5382730366628901</v>
      </c>
      <c r="V486">
        <v>7.7430188809899894E-2</v>
      </c>
      <c r="W486">
        <v>-6.4831418123835194E-2</v>
      </c>
      <c r="X486">
        <v>0.27437269360081101</v>
      </c>
      <c r="Y486">
        <v>5.45</v>
      </c>
    </row>
    <row r="487" spans="1:25" x14ac:dyDescent="0.35">
      <c r="A487" s="7">
        <v>35916</v>
      </c>
      <c r="B487">
        <v>79.713909999999998</v>
      </c>
      <c r="C487">
        <v>21.010286587340001</v>
      </c>
      <c r="D487">
        <v>59.46000403187</v>
      </c>
      <c r="E487">
        <v>34.514199574499997</v>
      </c>
      <c r="F487" s="9">
        <v>-43.106108999999996</v>
      </c>
      <c r="G487" s="11">
        <v>0.220041768599224</v>
      </c>
      <c r="H487" s="11">
        <v>-0.33654966406443099</v>
      </c>
      <c r="I487" s="15">
        <v>-0.59389199999999998</v>
      </c>
      <c r="J487">
        <v>75.855103680788261</v>
      </c>
      <c r="K487">
        <v>80.127141095273259</v>
      </c>
      <c r="L487" s="16">
        <v>1.0074750470851801</v>
      </c>
      <c r="M487" s="16">
        <v>1.0305171110368201</v>
      </c>
      <c r="N487" s="16">
        <v>1.0208449197537799</v>
      </c>
      <c r="O487" s="17">
        <v>0.57788587793575297</v>
      </c>
      <c r="P487" s="17">
        <v>0.714086817420301</v>
      </c>
      <c r="Q487" s="17">
        <v>0.86935916695306203</v>
      </c>
      <c r="R487">
        <v>5.4120426353464373</v>
      </c>
      <c r="S487" s="18">
        <v>1.2113056221979099</v>
      </c>
      <c r="T487" s="18">
        <v>-0.38164239046298798</v>
      </c>
      <c r="U487">
        <v>-1.48398246763248</v>
      </c>
      <c r="V487">
        <v>-0.58388608480104498</v>
      </c>
      <c r="W487">
        <v>-1.08887334240129</v>
      </c>
      <c r="X487">
        <v>-0.201178530959917</v>
      </c>
      <c r="Y487">
        <v>5.49</v>
      </c>
    </row>
    <row r="488" spans="1:25" x14ac:dyDescent="0.35">
      <c r="A488" s="7">
        <v>35947</v>
      </c>
      <c r="B488">
        <v>79.553420000000003</v>
      </c>
      <c r="C488">
        <v>18.554711020159999</v>
      </c>
      <c r="D488">
        <v>57.420471048259998</v>
      </c>
      <c r="E488">
        <v>33.140395502110003</v>
      </c>
      <c r="F488" s="9">
        <v>-52.015447000000002</v>
      </c>
      <c r="G488" s="11">
        <v>-9.0796037851766404E-2</v>
      </c>
      <c r="H488" s="11">
        <v>-0.66103418795388202</v>
      </c>
      <c r="I488" s="15">
        <v>-0.57353750000000003</v>
      </c>
      <c r="J488">
        <v>76.286346949473938</v>
      </c>
      <c r="K488">
        <v>80.887732465426751</v>
      </c>
      <c r="L488" s="16">
        <v>1.06839894369179</v>
      </c>
      <c r="M488" s="16">
        <v>1.07666893365024</v>
      </c>
      <c r="N488" s="16">
        <v>1.03490927569616</v>
      </c>
      <c r="O488" s="17">
        <v>0.59410778616298598</v>
      </c>
      <c r="P488" s="17">
        <v>0.73049175100046504</v>
      </c>
      <c r="Q488" s="17">
        <v>0.87832517444052005</v>
      </c>
      <c r="R488">
        <v>5.2941650494289281</v>
      </c>
      <c r="S488" s="18">
        <v>1.3127014396411301</v>
      </c>
      <c r="T488" s="18">
        <v>-0.34597388038481303</v>
      </c>
      <c r="U488">
        <v>-0.92327504563162299</v>
      </c>
      <c r="V488">
        <v>0.92105993983241596</v>
      </c>
      <c r="W488">
        <v>-1.1341384814203901</v>
      </c>
      <c r="X488">
        <v>0.69803507760025296</v>
      </c>
      <c r="Y488">
        <v>5.56</v>
      </c>
    </row>
    <row r="489" spans="1:25" x14ac:dyDescent="0.35">
      <c r="A489" s="7">
        <v>35977</v>
      </c>
      <c r="B489">
        <v>79.470759999999999</v>
      </c>
      <c r="C489">
        <v>18.440851265439999</v>
      </c>
      <c r="D489">
        <v>56.842836713090001</v>
      </c>
      <c r="E489">
        <v>33.100614603220002</v>
      </c>
      <c r="F489" s="9">
        <v>-58.660995999999997</v>
      </c>
      <c r="G489" s="11">
        <v>0.11328846952401</v>
      </c>
      <c r="H489" s="11">
        <v>-0.15546377385914001</v>
      </c>
      <c r="I489" s="15">
        <v>-0.55366199999999999</v>
      </c>
      <c r="J489">
        <v>88.177007461441349</v>
      </c>
      <c r="K489">
        <v>101.41852014934375</v>
      </c>
      <c r="L489" s="16">
        <v>1.16658451456944</v>
      </c>
      <c r="M489" s="16">
        <v>1.14774062940176</v>
      </c>
      <c r="N489" s="16">
        <v>1.0544905171346901</v>
      </c>
      <c r="O489" s="17">
        <v>0.60703398081387305</v>
      </c>
      <c r="P489" s="17">
        <v>0.74499357713105596</v>
      </c>
      <c r="Q489" s="17">
        <v>0.88712017914942198</v>
      </c>
      <c r="R489">
        <v>5.231623202270189</v>
      </c>
      <c r="S489" s="18">
        <v>1.36294793630573</v>
      </c>
      <c r="T489" s="18">
        <v>-0.30741014557464802</v>
      </c>
      <c r="U489">
        <v>-0.87001058846459201</v>
      </c>
      <c r="V489">
        <v>0.55363254310909005</v>
      </c>
      <c r="W489">
        <v>-0.53164981162669001</v>
      </c>
      <c r="X489">
        <v>0.94086232854105301</v>
      </c>
      <c r="Y489">
        <v>5.54</v>
      </c>
    </row>
    <row r="490" spans="1:25" x14ac:dyDescent="0.35">
      <c r="A490" s="7">
        <v>36008</v>
      </c>
      <c r="B490">
        <v>79.742620000000002</v>
      </c>
      <c r="C490">
        <v>17.686906163660002</v>
      </c>
      <c r="D490">
        <v>54.349014498270002</v>
      </c>
      <c r="E490">
        <v>32.853442675449998</v>
      </c>
      <c r="F490" s="9">
        <v>-63.622317000000002</v>
      </c>
      <c r="G490" s="11">
        <v>-6.2697449142665507E-2</v>
      </c>
      <c r="H490" s="11">
        <v>-0.45811219134068099</v>
      </c>
      <c r="I490" s="15">
        <v>-0.40018749999999997</v>
      </c>
      <c r="J490">
        <v>101.4080748015095</v>
      </c>
      <c r="K490">
        <v>130.46703750171409</v>
      </c>
      <c r="L490" s="16">
        <v>1.2718816224257901</v>
      </c>
      <c r="M490" s="16">
        <v>1.2221746858720901</v>
      </c>
      <c r="N490" s="16">
        <v>1.0747996802925099</v>
      </c>
      <c r="O490" s="17">
        <v>0.62847269005062201</v>
      </c>
      <c r="P490" s="17">
        <v>0.76643808794393598</v>
      </c>
      <c r="Q490" s="17">
        <v>0.89981322199314495</v>
      </c>
      <c r="R490">
        <v>5.1298503711094918</v>
      </c>
      <c r="S490" s="18">
        <v>1.99987268368953</v>
      </c>
      <c r="T490" s="18">
        <v>8.5767555877758597E-2</v>
      </c>
      <c r="U490">
        <v>-0.870097473213572</v>
      </c>
      <c r="V490">
        <v>-2.2890697337651802</v>
      </c>
      <c r="W490">
        <v>-0.47702969735807299</v>
      </c>
      <c r="X490">
        <v>-1.831925798673</v>
      </c>
      <c r="Y490">
        <v>5.55</v>
      </c>
    </row>
    <row r="491" spans="1:25" x14ac:dyDescent="0.35">
      <c r="A491" s="7">
        <v>36039</v>
      </c>
      <c r="B491">
        <v>79.930279999999996</v>
      </c>
      <c r="C491">
        <v>19.485134502289998</v>
      </c>
      <c r="D491">
        <v>54.163038548179998</v>
      </c>
      <c r="E491">
        <v>33.291645361370001</v>
      </c>
      <c r="F491" s="9">
        <v>-54.775402999999997</v>
      </c>
      <c r="G491" s="11">
        <v>-0.15693703374312101</v>
      </c>
      <c r="H491" s="11">
        <v>-2.1530154404338499E-2</v>
      </c>
      <c r="I491" s="15">
        <v>-0.15453249999999999</v>
      </c>
      <c r="J491">
        <v>123.96147409751809</v>
      </c>
      <c r="K491">
        <v>169.03726517657716</v>
      </c>
      <c r="L491" s="16">
        <v>1.1794303732561899</v>
      </c>
      <c r="M491" s="16">
        <v>1.1600261712114399</v>
      </c>
      <c r="N491" s="16">
        <v>1.06135031952979</v>
      </c>
      <c r="O491" s="17">
        <v>0.617486393219559</v>
      </c>
      <c r="P491" s="17">
        <v>0.76080044005512204</v>
      </c>
      <c r="Q491" s="17">
        <v>0.90642886424538405</v>
      </c>
      <c r="R491">
        <v>4.8476709169039793</v>
      </c>
      <c r="S491" s="18">
        <v>2.1187018256452501</v>
      </c>
      <c r="T491" s="18">
        <v>6.8881541966749393E-2</v>
      </c>
      <c r="U491">
        <v>-1.52298203715945</v>
      </c>
      <c r="V491">
        <v>-5.4327195610407102E-2</v>
      </c>
      <c r="W491">
        <v>-1.5224351207464799</v>
      </c>
      <c r="X491">
        <v>-0.33943620380083001</v>
      </c>
      <c r="Y491">
        <v>5.51</v>
      </c>
    </row>
    <row r="492" spans="1:25" x14ac:dyDescent="0.35">
      <c r="A492" s="7">
        <v>36069</v>
      </c>
      <c r="B492">
        <v>80.166780000000003</v>
      </c>
      <c r="C492">
        <v>18.398586611119999</v>
      </c>
      <c r="D492">
        <v>54.819078734729999</v>
      </c>
      <c r="E492">
        <v>32.28445339708</v>
      </c>
      <c r="F492" s="9">
        <v>-42.770857999999997</v>
      </c>
      <c r="G492" s="11">
        <v>-0.16978631366970501</v>
      </c>
      <c r="H492" s="11">
        <v>1.45477290742815E-2</v>
      </c>
      <c r="I492" s="15">
        <v>4.44E-4</v>
      </c>
      <c r="J492">
        <v>109.88134350059535</v>
      </c>
      <c r="K492">
        <v>145.02323404056989</v>
      </c>
      <c r="L492" s="16">
        <v>1.1097651740133601</v>
      </c>
      <c r="M492" s="16">
        <v>1.1111586346813001</v>
      </c>
      <c r="N492" s="16">
        <v>1.0496734678975601</v>
      </c>
      <c r="O492" s="17">
        <v>0.60596463307847703</v>
      </c>
      <c r="P492" s="17">
        <v>0.74948896067998005</v>
      </c>
      <c r="Q492" s="17">
        <v>0.903622984035094</v>
      </c>
      <c r="R492">
        <v>4.7335885849973733</v>
      </c>
      <c r="S492" s="18">
        <v>2.2585593273420801</v>
      </c>
      <c r="T492" s="18">
        <v>0.19387144803522299</v>
      </c>
      <c r="U492">
        <v>-1.1823119105051001</v>
      </c>
      <c r="V492">
        <v>-1.08241678494794</v>
      </c>
      <c r="W492">
        <v>-0.93888496265797505</v>
      </c>
      <c r="X492">
        <v>-0.84490353221616799</v>
      </c>
      <c r="Y492">
        <v>5.07</v>
      </c>
    </row>
    <row r="493" spans="1:25" x14ac:dyDescent="0.35">
      <c r="A493" s="7">
        <v>36100</v>
      </c>
      <c r="B493">
        <v>80.297160000000005</v>
      </c>
      <c r="C493">
        <v>16.87972466427</v>
      </c>
      <c r="D493">
        <v>56.488174639230003</v>
      </c>
      <c r="E493">
        <v>32.261460741160001</v>
      </c>
      <c r="F493" s="9">
        <v>-45.301043999999997</v>
      </c>
      <c r="G493" s="11">
        <v>0.218440167986616</v>
      </c>
      <c r="H493" s="11">
        <v>0.13472009593527401</v>
      </c>
      <c r="I493" s="15">
        <v>-9.2924999999999994E-2</v>
      </c>
      <c r="J493">
        <v>92.94632330896799</v>
      </c>
      <c r="K493">
        <v>113.50474604361462</v>
      </c>
      <c r="L493" s="16">
        <v>1.06359548555534</v>
      </c>
      <c r="M493" s="16">
        <v>1.07720183888242</v>
      </c>
      <c r="N493" s="16">
        <v>1.0405691022501</v>
      </c>
      <c r="O493" s="17">
        <v>0.59603220943316004</v>
      </c>
      <c r="P493" s="17">
        <v>0.73995710826517103</v>
      </c>
      <c r="Q493" s="17">
        <v>0.89950755115661396</v>
      </c>
      <c r="R493">
        <v>4.7352874406783405</v>
      </c>
      <c r="S493" s="18">
        <v>1.9969700129240999</v>
      </c>
      <c r="T493" s="18">
        <v>0.182238212543155</v>
      </c>
      <c r="U493">
        <v>-0.46502101816770097</v>
      </c>
      <c r="V493">
        <v>1.2628409620580401</v>
      </c>
      <c r="W493">
        <v>0.33075470415185598</v>
      </c>
      <c r="X493">
        <v>1.00022038615872</v>
      </c>
      <c r="Y493">
        <v>4.83</v>
      </c>
    </row>
    <row r="494" spans="1:25" x14ac:dyDescent="0.35">
      <c r="A494" s="7">
        <v>36130</v>
      </c>
      <c r="B494">
        <v>80.201239999999999</v>
      </c>
      <c r="C494">
        <v>15.20087174331</v>
      </c>
      <c r="D494">
        <v>54.73269446202</v>
      </c>
      <c r="E494">
        <v>31.06053020349</v>
      </c>
      <c r="F494" s="9">
        <v>-57.501635</v>
      </c>
      <c r="G494" s="11">
        <v>8.8161148364851699E-2</v>
      </c>
      <c r="H494" s="11">
        <v>-0.27517620933203601</v>
      </c>
      <c r="I494" s="15">
        <v>-0.17365249999999999</v>
      </c>
      <c r="J494">
        <v>91.406179282178968</v>
      </c>
      <c r="K494">
        <v>110.89498351659728</v>
      </c>
      <c r="L494" s="16">
        <v>1.03552124455854</v>
      </c>
      <c r="M494" s="16">
        <v>1.0557721868140399</v>
      </c>
      <c r="N494" s="16">
        <v>1.03428570071684</v>
      </c>
      <c r="O494" s="17">
        <v>0.59293893586133195</v>
      </c>
      <c r="P494" s="17">
        <v>0.73567464685220096</v>
      </c>
      <c r="Q494" s="17">
        <v>0.89645358000008801</v>
      </c>
      <c r="R494">
        <v>4.693058144462583</v>
      </c>
      <c r="S494" s="18">
        <v>1.95409073579069</v>
      </c>
      <c r="T494" s="18">
        <v>4.3306897388065403E-2</v>
      </c>
      <c r="U494">
        <v>-1.1055043461201399</v>
      </c>
      <c r="V494">
        <v>-0.51642408943095996</v>
      </c>
      <c r="W494">
        <v>-1.11693718680669</v>
      </c>
      <c r="X494">
        <v>-0.55604470634762504</v>
      </c>
      <c r="Y494">
        <v>4.68</v>
      </c>
    </row>
    <row r="495" spans="1:25" x14ac:dyDescent="0.35">
      <c r="A495" s="7">
        <v>36161</v>
      </c>
      <c r="B495">
        <v>80.96566</v>
      </c>
      <c r="C495">
        <v>16.643242694480001</v>
      </c>
      <c r="D495">
        <v>55.023854227450002</v>
      </c>
      <c r="E495">
        <v>30.09960504959</v>
      </c>
      <c r="F495" s="9">
        <v>-63.089149999999997</v>
      </c>
      <c r="G495" s="11">
        <v>0.16376737708401401</v>
      </c>
      <c r="H495" s="11">
        <v>-0.16030328968312199</v>
      </c>
      <c r="I495" s="15">
        <v>-0.25581199999999998</v>
      </c>
      <c r="J495">
        <v>98.645043579356042</v>
      </c>
      <c r="K495">
        <v>123.32283747283167</v>
      </c>
      <c r="L495" s="16">
        <v>1.0221626581993</v>
      </c>
      <c r="M495" s="16">
        <v>1.0447480972212799</v>
      </c>
      <c r="N495" s="16">
        <v>1.0302469196450299</v>
      </c>
      <c r="O495" s="17">
        <v>0.59327403745910701</v>
      </c>
      <c r="P495" s="17">
        <v>0.73602617421650596</v>
      </c>
      <c r="Q495" s="17">
        <v>0.89601172316468702</v>
      </c>
      <c r="R495">
        <v>4.7586638919629367</v>
      </c>
      <c r="S495" s="18">
        <v>1.9122936908183199</v>
      </c>
      <c r="T495" s="18">
        <v>4.0269412352102699E-2</v>
      </c>
      <c r="U495">
        <v>-0.89430137006588994</v>
      </c>
      <c r="V495">
        <v>-0.45678950620126302</v>
      </c>
      <c r="W495">
        <v>-0.44797033023806199</v>
      </c>
      <c r="X495">
        <v>0.10359670837533901</v>
      </c>
      <c r="Y495">
        <v>4.63</v>
      </c>
    </row>
    <row r="496" spans="1:25" x14ac:dyDescent="0.35">
      <c r="A496" s="7">
        <v>36192</v>
      </c>
      <c r="B496">
        <v>80.499979999999994</v>
      </c>
      <c r="C496">
        <v>15.607830613420001</v>
      </c>
      <c r="D496">
        <v>51.589274828770002</v>
      </c>
      <c r="E496">
        <v>29.93318184288</v>
      </c>
      <c r="F496" s="9">
        <v>-58.896512999999999</v>
      </c>
      <c r="G496" s="11">
        <v>0.127788957834643</v>
      </c>
      <c r="H496" s="11">
        <v>-0.36955848305057598</v>
      </c>
      <c r="I496" s="15">
        <v>-0.34429500000000002</v>
      </c>
      <c r="J496">
        <v>82.38359357497194</v>
      </c>
      <c r="K496">
        <v>94.996281596286494</v>
      </c>
      <c r="L496" s="16">
        <v>1.02620997720608</v>
      </c>
      <c r="M496" s="16">
        <v>1.04623099530577</v>
      </c>
      <c r="N496" s="16">
        <v>1.02933797128434</v>
      </c>
      <c r="O496" s="17">
        <v>0.59693532999324495</v>
      </c>
      <c r="P496" s="17">
        <v>0.73970109555319496</v>
      </c>
      <c r="Q496" s="17">
        <v>0.89642706905295799</v>
      </c>
      <c r="R496">
        <v>4.8469545765334701</v>
      </c>
      <c r="S496" s="18">
        <v>1.7829092718780699</v>
      </c>
      <c r="T496" s="18">
        <v>-0.18127609624910099</v>
      </c>
      <c r="U496">
        <v>-0.64864610547644397</v>
      </c>
      <c r="V496">
        <v>-8.7670481273333101E-2</v>
      </c>
      <c r="W496">
        <v>-0.57315759931265697</v>
      </c>
      <c r="X496">
        <v>-0.27169641930761501</v>
      </c>
      <c r="Y496">
        <v>4.76</v>
      </c>
    </row>
    <row r="497" spans="1:25" x14ac:dyDescent="0.35">
      <c r="A497" s="7">
        <v>36220</v>
      </c>
      <c r="B497">
        <v>81.148219999999995</v>
      </c>
      <c r="C497">
        <v>18.013943555400001</v>
      </c>
      <c r="D497">
        <v>49.78419556507</v>
      </c>
      <c r="E497">
        <v>29.873942664720001</v>
      </c>
      <c r="F497" s="9">
        <v>-44.234976000000003</v>
      </c>
      <c r="G497" s="11">
        <v>-6.2500319339886298E-2</v>
      </c>
      <c r="H497" s="11">
        <v>-0.251249046025876</v>
      </c>
      <c r="I497" s="15">
        <v>-0.40733999999999998</v>
      </c>
      <c r="J497">
        <v>66.000540294415117</v>
      </c>
      <c r="K497">
        <v>67.02757147960898</v>
      </c>
      <c r="L497" s="16">
        <v>1.0137455611877999</v>
      </c>
      <c r="M497" s="16">
        <v>1.03697423601168</v>
      </c>
      <c r="N497" s="16">
        <v>1.02684228738173</v>
      </c>
      <c r="O497" s="17">
        <v>0.59610785480637296</v>
      </c>
      <c r="P497" s="17">
        <v>0.74032965950716501</v>
      </c>
      <c r="Q497" s="17">
        <v>0.897662082903952</v>
      </c>
      <c r="R497">
        <v>4.7290210260007299</v>
      </c>
      <c r="S497" s="18">
        <v>1.67371583824989</v>
      </c>
      <c r="T497" s="18">
        <v>-0.168408332257584</v>
      </c>
      <c r="U497">
        <v>-0.84349099741752498</v>
      </c>
      <c r="V497">
        <v>-0.40074414361027899</v>
      </c>
      <c r="W497">
        <v>-0.24728495906735501</v>
      </c>
      <c r="X497">
        <v>-0.129100479091901</v>
      </c>
      <c r="Y497">
        <v>4.8099999999999996</v>
      </c>
    </row>
    <row r="498" spans="1:25" x14ac:dyDescent="0.35">
      <c r="A498" s="7">
        <v>36251</v>
      </c>
      <c r="B498">
        <v>81.197329999999994</v>
      </c>
      <c r="C498">
        <v>21.447798029769999</v>
      </c>
      <c r="D498">
        <v>49.03451827085</v>
      </c>
      <c r="E498">
        <v>31.533093190719999</v>
      </c>
      <c r="F498" s="9">
        <v>-49.283628999999998</v>
      </c>
      <c r="G498" s="11">
        <v>4.5032902318036902E-2</v>
      </c>
      <c r="H498" s="11">
        <v>-6.6499146793209396E-2</v>
      </c>
      <c r="I498" s="15">
        <v>-0.42969600000000002</v>
      </c>
      <c r="J498">
        <v>67.532947318140529</v>
      </c>
      <c r="K498">
        <v>69.78789408995442</v>
      </c>
      <c r="L498" s="16">
        <v>1.0217431709226199</v>
      </c>
      <c r="M498" s="16">
        <v>1.0421150310456</v>
      </c>
      <c r="N498" s="16">
        <v>1.02784903474467</v>
      </c>
      <c r="O498" s="17">
        <v>0.59568825560395</v>
      </c>
      <c r="P498" s="17">
        <v>0.74250703420797204</v>
      </c>
      <c r="Q498" s="17">
        <v>0.89865640049182005</v>
      </c>
      <c r="R498">
        <v>4.744130169799667</v>
      </c>
      <c r="S498" s="18">
        <v>1.6214965015049401</v>
      </c>
      <c r="T498" s="18">
        <v>-0.210398509218091</v>
      </c>
      <c r="U498">
        <v>-1.9082525553876599</v>
      </c>
      <c r="V498">
        <v>-1.22544340513644</v>
      </c>
      <c r="W498">
        <v>-1.65654886581197</v>
      </c>
      <c r="X498">
        <v>-0.59380906692438196</v>
      </c>
      <c r="Y498">
        <v>4.74</v>
      </c>
    </row>
    <row r="499" spans="1:25" x14ac:dyDescent="0.35">
      <c r="A499" s="7">
        <v>36281</v>
      </c>
      <c r="B499">
        <v>81.951719999999995</v>
      </c>
      <c r="C499">
        <v>21.427686944489999</v>
      </c>
      <c r="D499">
        <v>47.719888011670001</v>
      </c>
      <c r="E499">
        <v>32.513824140520001</v>
      </c>
      <c r="F499" s="9">
        <v>-35.164810000000003</v>
      </c>
      <c r="G499" s="11">
        <v>0.33666124974796502</v>
      </c>
      <c r="H499" s="11">
        <v>5.98022557728752E-2</v>
      </c>
      <c r="I499" s="15">
        <v>-0.4260525</v>
      </c>
      <c r="J499">
        <v>67.08853957015468</v>
      </c>
      <c r="K499">
        <v>64.776456834539985</v>
      </c>
      <c r="L499" s="16">
        <v>0.99952427110991904</v>
      </c>
      <c r="M499" s="16">
        <v>1.02565649731187</v>
      </c>
      <c r="N499" s="16">
        <v>1.0239484967697801</v>
      </c>
      <c r="O499" s="17">
        <v>0.59016436308665099</v>
      </c>
      <c r="P499" s="17">
        <v>0.73873621097963904</v>
      </c>
      <c r="Q499" s="17">
        <v>0.89872208970522804</v>
      </c>
      <c r="R499">
        <v>4.7416740850721277</v>
      </c>
      <c r="S499" s="18">
        <v>1.6558532960332699</v>
      </c>
      <c r="T499" s="18">
        <v>-0.204765336772886</v>
      </c>
      <c r="U499">
        <v>-0.76415310707613304</v>
      </c>
      <c r="V499">
        <v>-0.16133823176305301</v>
      </c>
      <c r="W499">
        <v>-0.54187218699222695</v>
      </c>
      <c r="X499">
        <v>6.4908356427970604E-2</v>
      </c>
      <c r="Y499">
        <v>4.74</v>
      </c>
    </row>
    <row r="500" spans="1:25" x14ac:dyDescent="0.35">
      <c r="A500" s="7">
        <v>36312</v>
      </c>
      <c r="B500">
        <v>82.002560000000003</v>
      </c>
      <c r="C500">
        <v>22.176022787010002</v>
      </c>
      <c r="D500">
        <v>46.62162213333</v>
      </c>
      <c r="E500">
        <v>31.733553650360001</v>
      </c>
      <c r="F500" s="9">
        <v>-42.215167000000001</v>
      </c>
      <c r="G500" s="11">
        <v>9.7925676335807205E-2</v>
      </c>
      <c r="H500" s="11">
        <v>-0.44737799110366</v>
      </c>
      <c r="I500" s="15">
        <v>-0.36216500000000001</v>
      </c>
      <c r="J500">
        <v>73.011113576699614</v>
      </c>
      <c r="K500">
        <v>74.925619243745928</v>
      </c>
      <c r="L500" s="16">
        <v>0.99226752936437701</v>
      </c>
      <c r="M500" s="16">
        <v>1.0219778771780701</v>
      </c>
      <c r="N500" s="16">
        <v>1.0241278548814901</v>
      </c>
      <c r="O500" s="17">
        <v>0.58483963372466596</v>
      </c>
      <c r="P500" s="17">
        <v>0.732283038330239</v>
      </c>
      <c r="Q500" s="17">
        <v>0.89669295677201699</v>
      </c>
      <c r="R500">
        <v>4.9263890872380021</v>
      </c>
      <c r="S500" s="18">
        <v>1.69606492746691</v>
      </c>
      <c r="T500" s="18">
        <v>-0.14448053208425601</v>
      </c>
      <c r="U500">
        <v>-0.423805982391046</v>
      </c>
      <c r="V500">
        <v>0.94035598939635301</v>
      </c>
      <c r="W500">
        <v>-0.58645425739647306</v>
      </c>
      <c r="X500">
        <v>0.67465102108559205</v>
      </c>
      <c r="Y500">
        <v>4.76</v>
      </c>
    </row>
    <row r="501" spans="1:25" x14ac:dyDescent="0.35">
      <c r="A501" s="7">
        <v>36342</v>
      </c>
      <c r="B501">
        <v>82.572010000000006</v>
      </c>
      <c r="C501">
        <v>25.680359873730001</v>
      </c>
      <c r="D501">
        <v>44.498577771390003</v>
      </c>
      <c r="E501">
        <v>34.246658930240002</v>
      </c>
      <c r="F501" s="9">
        <v>-43.691488</v>
      </c>
      <c r="G501" s="11">
        <v>0.39232712733939901</v>
      </c>
      <c r="H501" s="11">
        <v>-0.34886432386619398</v>
      </c>
      <c r="I501" s="15">
        <v>-0.26446799999999998</v>
      </c>
      <c r="J501">
        <v>79.813114711836704</v>
      </c>
      <c r="K501">
        <v>86.529937883766863</v>
      </c>
      <c r="L501" s="16">
        <v>0.989275212721616</v>
      </c>
      <c r="M501" s="16">
        <v>1.0206679598704</v>
      </c>
      <c r="N501" s="16">
        <v>1.02464497422933</v>
      </c>
      <c r="O501" s="17">
        <v>0.58025350759632699</v>
      </c>
      <c r="P501" s="17">
        <v>0.72832365031516999</v>
      </c>
      <c r="Q501" s="17">
        <v>0.89629387167380203</v>
      </c>
      <c r="R501">
        <v>4.9348985544190018</v>
      </c>
      <c r="S501" s="18">
        <v>1.7541497126855199</v>
      </c>
      <c r="T501" s="18">
        <v>-9.3735489041361003E-2</v>
      </c>
      <c r="U501">
        <v>-1.1076446281282999</v>
      </c>
      <c r="V501">
        <v>-0.88370376904761505</v>
      </c>
      <c r="W501">
        <v>-0.97996346163728598</v>
      </c>
      <c r="X501">
        <v>-0.70293261938292295</v>
      </c>
      <c r="Y501">
        <v>4.99</v>
      </c>
    </row>
    <row r="502" spans="1:25" x14ac:dyDescent="0.35">
      <c r="A502" s="7">
        <v>36373</v>
      </c>
      <c r="B502">
        <v>82.928759999999997</v>
      </c>
      <c r="C502">
        <v>27.64731513544</v>
      </c>
      <c r="D502">
        <v>46.465879607010002</v>
      </c>
      <c r="E502">
        <v>35.017031416919998</v>
      </c>
      <c r="F502" s="9">
        <v>-36.941707000000001</v>
      </c>
      <c r="G502" s="11">
        <v>0.30519608899781803</v>
      </c>
      <c r="H502" s="11">
        <v>0.46704225074143901</v>
      </c>
      <c r="I502" s="15">
        <v>-0.16657250000000001</v>
      </c>
      <c r="J502">
        <v>69.553176068858548</v>
      </c>
      <c r="K502">
        <v>77.025336632147926</v>
      </c>
      <c r="L502" s="16">
        <v>1.0009042707137501</v>
      </c>
      <c r="M502" s="16">
        <v>1.0295458375701001</v>
      </c>
      <c r="N502" s="16">
        <v>1.02738648355719</v>
      </c>
      <c r="O502" s="17">
        <v>0.57892011897618001</v>
      </c>
      <c r="P502" s="17">
        <v>0.72704337303091804</v>
      </c>
      <c r="Q502" s="17">
        <v>0.89607918663465802</v>
      </c>
      <c r="R502">
        <v>5.1850653678706511</v>
      </c>
      <c r="S502" s="18">
        <v>1.9666456036776001</v>
      </c>
      <c r="T502" s="18">
        <v>-4.0507162645343701E-2</v>
      </c>
      <c r="U502">
        <v>-1.4756706051772901</v>
      </c>
      <c r="V502">
        <v>0.22578385754716199</v>
      </c>
      <c r="W502">
        <v>-0.41150029197320498</v>
      </c>
      <c r="X502">
        <v>-4.1894751671559503E-2</v>
      </c>
      <c r="Y502">
        <v>5.07</v>
      </c>
    </row>
    <row r="503" spans="1:25" x14ac:dyDescent="0.35">
      <c r="A503" s="7">
        <v>36404</v>
      </c>
      <c r="B503">
        <v>83.467060000000004</v>
      </c>
      <c r="C503">
        <v>29.70998753648</v>
      </c>
      <c r="D503">
        <v>47.591398706710002</v>
      </c>
      <c r="E503">
        <v>36.640321354610002</v>
      </c>
      <c r="F503" s="9">
        <v>-28.064070000000001</v>
      </c>
      <c r="G503" s="11">
        <v>0.46662976013080198</v>
      </c>
      <c r="H503" s="11">
        <v>0.29025654226758302</v>
      </c>
      <c r="I503" s="15">
        <v>-0.123275</v>
      </c>
      <c r="J503">
        <v>69.816236472305931</v>
      </c>
      <c r="K503">
        <v>77.498352388286364</v>
      </c>
      <c r="L503" s="16">
        <v>1.01785960826086</v>
      </c>
      <c r="M503" s="16">
        <v>1.0431099108613999</v>
      </c>
      <c r="N503" s="16">
        <v>1.03218454244692</v>
      </c>
      <c r="O503" s="17">
        <v>0.58506128282945202</v>
      </c>
      <c r="P503" s="17">
        <v>0.73178619457313798</v>
      </c>
      <c r="Q503" s="17">
        <v>0.89885851386265603</v>
      </c>
      <c r="R503">
        <v>5.1726637685096843</v>
      </c>
      <c r="S503" s="18">
        <v>2.0276021435491902</v>
      </c>
      <c r="T503" s="18">
        <v>9.1966969157400102E-2</v>
      </c>
      <c r="U503">
        <v>-1.4199540005695701</v>
      </c>
      <c r="V503">
        <v>0.55815705348732503</v>
      </c>
      <c r="W503">
        <v>-1.0788907488646899</v>
      </c>
      <c r="X503">
        <v>0.40112302568319702</v>
      </c>
      <c r="Y503">
        <v>5.22</v>
      </c>
    </row>
    <row r="504" spans="1:25" x14ac:dyDescent="0.35">
      <c r="A504" s="7">
        <v>36434</v>
      </c>
      <c r="B504">
        <v>83.950220000000002</v>
      </c>
      <c r="C504">
        <v>29.59833774786</v>
      </c>
      <c r="D504">
        <v>47.143791054029997</v>
      </c>
      <c r="E504">
        <v>36.308509507559997</v>
      </c>
      <c r="F504" s="9">
        <v>-12.512903</v>
      </c>
      <c r="G504" s="11">
        <v>0.270893372039542</v>
      </c>
      <c r="H504" s="11">
        <v>-1.2436687390882099E-2</v>
      </c>
      <c r="I504" s="15">
        <v>-8.6748000000000006E-2</v>
      </c>
      <c r="J504">
        <v>62.711552194678035</v>
      </c>
      <c r="K504">
        <v>65.337078991485896</v>
      </c>
      <c r="L504" s="16">
        <v>1.0443223352233999</v>
      </c>
      <c r="M504" s="16">
        <v>1.06311820023246</v>
      </c>
      <c r="N504" s="16">
        <v>1.0383874083595199</v>
      </c>
      <c r="O504" s="17">
        <v>0.59685203265031295</v>
      </c>
      <c r="P504" s="17">
        <v>0.74238913089182101</v>
      </c>
      <c r="Q504" s="17">
        <v>0.90473681781797699</v>
      </c>
      <c r="R504">
        <v>5.3149206843388397</v>
      </c>
      <c r="S504" s="18">
        <v>2.0937154079093601</v>
      </c>
      <c r="T504" s="18">
        <v>0.104804385840346</v>
      </c>
      <c r="U504">
        <v>-1.0702107948222499</v>
      </c>
      <c r="V504">
        <v>-1.3848726211017199</v>
      </c>
      <c r="W504">
        <v>-0.38184046752113698</v>
      </c>
      <c r="X504">
        <v>-0.876207407982736</v>
      </c>
      <c r="Y504">
        <v>5.2</v>
      </c>
    </row>
    <row r="505" spans="1:25" x14ac:dyDescent="0.35">
      <c r="A505" s="7">
        <v>36465</v>
      </c>
      <c r="B505">
        <v>84.743189999999998</v>
      </c>
      <c r="C505">
        <v>31.939674617350001</v>
      </c>
      <c r="D505">
        <v>46.340279270080003</v>
      </c>
      <c r="E505">
        <v>36.561804071730002</v>
      </c>
      <c r="F505" s="9">
        <v>-12.900073000000001</v>
      </c>
      <c r="G505" s="11">
        <v>0.461231169120075</v>
      </c>
      <c r="H505" s="11">
        <v>0.13332736345315899</v>
      </c>
      <c r="I505" s="15">
        <v>-0.15488250000000001</v>
      </c>
      <c r="J505">
        <v>82.063827004192362</v>
      </c>
      <c r="K505">
        <v>76.317182431126341</v>
      </c>
      <c r="L505" s="16">
        <v>1.0821128042333701</v>
      </c>
      <c r="M505" s="16">
        <v>1.0903613928932101</v>
      </c>
      <c r="N505" s="16">
        <v>1.04575800916282</v>
      </c>
      <c r="O505" s="17">
        <v>0.60213534350346298</v>
      </c>
      <c r="P505" s="17">
        <v>0.74550102790455097</v>
      </c>
      <c r="Q505" s="17">
        <v>0.90456883335006599</v>
      </c>
      <c r="R505">
        <v>5.5891820613386534</v>
      </c>
      <c r="S505" s="18">
        <v>2.0452446737771699</v>
      </c>
      <c r="T505" s="18">
        <v>7.0166140747886602E-2</v>
      </c>
      <c r="U505">
        <v>-0.55310768904210295</v>
      </c>
      <c r="V505">
        <v>-2.39078331890215E-2</v>
      </c>
      <c r="W505">
        <v>-0.61996093948334696</v>
      </c>
      <c r="X505">
        <v>9.6142452693918995E-2</v>
      </c>
      <c r="Y505">
        <v>5.42</v>
      </c>
    </row>
    <row r="506" spans="1:25" x14ac:dyDescent="0.35">
      <c r="A506" s="7">
        <v>36495</v>
      </c>
      <c r="B506">
        <v>85.532560000000004</v>
      </c>
      <c r="C506">
        <v>33.093785166549999</v>
      </c>
      <c r="D506">
        <v>45.857405484490002</v>
      </c>
      <c r="E506">
        <v>37.861546657929999</v>
      </c>
      <c r="F506" s="9">
        <v>-12.299677000000001</v>
      </c>
      <c r="G506" s="11">
        <v>0.42946314460601198</v>
      </c>
      <c r="H506" s="11">
        <v>-9.4055295537476505E-2</v>
      </c>
      <c r="I506" s="15">
        <v>-0.16558200000000001</v>
      </c>
      <c r="J506">
        <v>83.809473894176378</v>
      </c>
      <c r="K506">
        <v>79.322429927471617</v>
      </c>
      <c r="L506" s="16">
        <v>1.12967463177521</v>
      </c>
      <c r="M506" s="16">
        <v>1.1244402944159899</v>
      </c>
      <c r="N506" s="16">
        <v>1.05492676036985</v>
      </c>
      <c r="O506" s="17">
        <v>0.61743814647607898</v>
      </c>
      <c r="P506" s="17">
        <v>0.75695968036764005</v>
      </c>
      <c r="Q506" s="17">
        <v>0.90732749033017501</v>
      </c>
      <c r="R506">
        <v>5.8263679534420154</v>
      </c>
      <c r="S506" s="18">
        <v>1.86335148070951</v>
      </c>
      <c r="T506" s="18">
        <v>-0.15885344094248799</v>
      </c>
      <c r="U506">
        <v>-0.53533757774958601</v>
      </c>
      <c r="V506">
        <v>-0.45361204211147599</v>
      </c>
      <c r="W506">
        <v>-0.233623004218207</v>
      </c>
      <c r="X506">
        <v>-0.114430390482121</v>
      </c>
      <c r="Y506">
        <v>5.3</v>
      </c>
    </row>
    <row r="507" spans="1:25" x14ac:dyDescent="0.35">
      <c r="A507" s="7">
        <v>36526</v>
      </c>
      <c r="B507">
        <v>85.323189999999997</v>
      </c>
      <c r="C507">
        <v>33.323039872259997</v>
      </c>
      <c r="D507">
        <v>47.444304319490001</v>
      </c>
      <c r="E507">
        <v>40.054831347319997</v>
      </c>
      <c r="F507" s="9">
        <v>-10.366752</v>
      </c>
      <c r="G507" s="11">
        <v>0.46409293160537102</v>
      </c>
      <c r="H507" s="11">
        <v>0.14971254180135901</v>
      </c>
      <c r="I507" s="15">
        <v>-0.196825</v>
      </c>
      <c r="J507">
        <v>89.201542895970718</v>
      </c>
      <c r="K507">
        <v>88.988693910736686</v>
      </c>
      <c r="L507" s="16">
        <v>1.1747179461589901</v>
      </c>
      <c r="M507" s="16">
        <v>1.1560506684858201</v>
      </c>
      <c r="N507" s="16">
        <v>1.06269281352587</v>
      </c>
      <c r="O507" s="17">
        <v>0.63763650814116901</v>
      </c>
      <c r="P507" s="17">
        <v>0.77299379152701297</v>
      </c>
      <c r="Q507" s="17">
        <v>0.91161093398888404</v>
      </c>
      <c r="R507">
        <v>5.8517520356573218</v>
      </c>
      <c r="S507" s="18">
        <v>1.9503208316579901</v>
      </c>
      <c r="T507" s="18">
        <v>2.4917128322955399E-2</v>
      </c>
      <c r="U507">
        <v>-1.2769450006824099</v>
      </c>
      <c r="V507">
        <v>0.65295915329528598</v>
      </c>
      <c r="W507">
        <v>-0.66300574467872897</v>
      </c>
      <c r="X507">
        <v>0.47297177744104202</v>
      </c>
      <c r="Y507">
        <v>5.45</v>
      </c>
    </row>
    <row r="508" spans="1:25" x14ac:dyDescent="0.35">
      <c r="A508" s="7">
        <v>36557</v>
      </c>
      <c r="B508">
        <v>85.634529999999998</v>
      </c>
      <c r="C508">
        <v>36.14835268105</v>
      </c>
      <c r="D508">
        <v>47.910255472739998</v>
      </c>
      <c r="E508">
        <v>40.004682947079999</v>
      </c>
      <c r="F508" s="9">
        <v>-9.0221906999999995</v>
      </c>
      <c r="G508" s="11">
        <v>8.4627398941248908E-3</v>
      </c>
      <c r="H508" s="11">
        <v>-2.2494516408588201E-2</v>
      </c>
      <c r="I508" s="15">
        <v>-0.1983975</v>
      </c>
      <c r="J508">
        <v>77.601390429215911</v>
      </c>
      <c r="K508">
        <v>73.3651997030655</v>
      </c>
      <c r="L508" s="16">
        <v>1.23170629040035</v>
      </c>
      <c r="M508" s="16">
        <v>1.1932747741017</v>
      </c>
      <c r="N508" s="16">
        <v>1.0706899174918101</v>
      </c>
      <c r="O508" s="17">
        <v>0.64185691723054294</v>
      </c>
      <c r="P508" s="17">
        <v>0.78151718773061696</v>
      </c>
      <c r="Q508" s="17">
        <v>0.91772259317306903</v>
      </c>
      <c r="R508">
        <v>5.849661456579347</v>
      </c>
      <c r="S508" s="18">
        <v>2.1224694979984902</v>
      </c>
      <c r="T508" s="18">
        <v>0.11421567032930301</v>
      </c>
      <c r="U508">
        <v>-0.65517200883835203</v>
      </c>
      <c r="V508">
        <v>-0.40816190879697301</v>
      </c>
      <c r="W508">
        <v>-0.94765484488303697</v>
      </c>
      <c r="X508">
        <v>-9.1885367632361395E-2</v>
      </c>
      <c r="Y508">
        <v>5.73</v>
      </c>
    </row>
    <row r="509" spans="1:25" x14ac:dyDescent="0.35">
      <c r="A509" s="7">
        <v>36586</v>
      </c>
      <c r="B509">
        <v>86.065070000000006</v>
      </c>
      <c r="C509">
        <v>36.125977949709998</v>
      </c>
      <c r="D509">
        <v>47.328492205940002</v>
      </c>
      <c r="E509">
        <v>38.7908711575</v>
      </c>
      <c r="F509" s="9">
        <v>5.6531900000000004</v>
      </c>
      <c r="G509" s="11">
        <v>5.8660402719415999E-2</v>
      </c>
      <c r="H509" s="11">
        <v>-0.118036492363348</v>
      </c>
      <c r="I509" s="15">
        <v>-0.12734999999999999</v>
      </c>
      <c r="J509">
        <v>77.548311259369825</v>
      </c>
      <c r="K509">
        <v>73.29862438174338</v>
      </c>
      <c r="L509" s="16">
        <v>1.23326868317383</v>
      </c>
      <c r="M509" s="16">
        <v>1.1954503316810501</v>
      </c>
      <c r="N509" s="16">
        <v>1.0717870584995199</v>
      </c>
      <c r="O509" s="17">
        <v>0.65026379162705605</v>
      </c>
      <c r="P509" s="17">
        <v>0.79097984180813596</v>
      </c>
      <c r="Q509" s="17">
        <v>0.92435009203601504</v>
      </c>
      <c r="R509">
        <v>6.0630262979030753</v>
      </c>
      <c r="S509" s="18">
        <v>2.47468679820251</v>
      </c>
      <c r="T509" s="18">
        <v>0.37901770177364502</v>
      </c>
      <c r="U509">
        <v>-1.89344308891978</v>
      </c>
      <c r="V509">
        <v>-0.900166254835845</v>
      </c>
      <c r="W509">
        <v>-0.98899300186628203</v>
      </c>
      <c r="X509">
        <v>-0.67797085726435702</v>
      </c>
      <c r="Y509">
        <v>5.85</v>
      </c>
    </row>
    <row r="510" spans="1:25" x14ac:dyDescent="0.35">
      <c r="A510" s="7">
        <v>36617</v>
      </c>
      <c r="B510">
        <v>86.918080000000003</v>
      </c>
      <c r="C510">
        <v>31.304578336559999</v>
      </c>
      <c r="D510">
        <v>47.975111912080003</v>
      </c>
      <c r="E510">
        <v>36.801818914270001</v>
      </c>
      <c r="F510" s="9">
        <v>8.7368793</v>
      </c>
      <c r="G510" s="11">
        <v>3.6633675973840402E-2</v>
      </c>
      <c r="H510" s="11">
        <v>-2.6318336690642902E-2</v>
      </c>
      <c r="I510" s="15">
        <v>-4.2270000000000002E-2</v>
      </c>
      <c r="J510">
        <v>76.059226753714896</v>
      </c>
      <c r="K510">
        <v>70.599741921115339</v>
      </c>
      <c r="L510" s="16">
        <v>1.20217645858795</v>
      </c>
      <c r="M510" s="16">
        <v>1.1744141590311199</v>
      </c>
      <c r="N510" s="16">
        <v>1.06688808691988</v>
      </c>
      <c r="O510" s="17">
        <v>0.66725997870268206</v>
      </c>
      <c r="P510" s="17">
        <v>0.80886119045121796</v>
      </c>
      <c r="Q510" s="17">
        <v>0.93550510837531897</v>
      </c>
      <c r="R510">
        <v>6.1628009069672673</v>
      </c>
      <c r="S510" s="18">
        <v>2.6365782320223201</v>
      </c>
      <c r="T510" s="18">
        <v>0.53720216725374303</v>
      </c>
      <c r="U510">
        <v>-1.35029694839982</v>
      </c>
      <c r="V510">
        <v>-0.114865696633875</v>
      </c>
      <c r="W510">
        <v>-0.25476056678276698</v>
      </c>
      <c r="X510">
        <v>0.107893901048077</v>
      </c>
      <c r="Y510">
        <v>6.02</v>
      </c>
    </row>
    <row r="511" spans="1:25" x14ac:dyDescent="0.35">
      <c r="A511" s="7">
        <v>36647</v>
      </c>
      <c r="B511">
        <v>87.355999999999995</v>
      </c>
      <c r="C511">
        <v>37.070406479500001</v>
      </c>
      <c r="D511">
        <v>47.472005602739998</v>
      </c>
      <c r="E511">
        <v>37.66883581047</v>
      </c>
      <c r="F511" s="9">
        <v>4.7494636000000003</v>
      </c>
      <c r="G511" s="11">
        <v>-6.9993103536929599E-2</v>
      </c>
      <c r="H511" s="11">
        <v>-1.40755205382399E-2</v>
      </c>
      <c r="I511" s="15">
        <v>2.18975E-2</v>
      </c>
      <c r="J511">
        <v>97.986201470630576</v>
      </c>
      <c r="K511">
        <v>118.14320821528011</v>
      </c>
      <c r="L511" s="16">
        <v>1.17704610106555</v>
      </c>
      <c r="M511" s="16">
        <v>1.15648985157299</v>
      </c>
      <c r="N511" s="16">
        <v>1.0626714677020199</v>
      </c>
      <c r="O511" s="17">
        <v>0.68066098283071597</v>
      </c>
      <c r="P511" s="17">
        <v>0.81941198316729003</v>
      </c>
      <c r="Q511" s="17">
        <v>0.94261645074800104</v>
      </c>
      <c r="R511">
        <v>6.6230199046334874</v>
      </c>
      <c r="S511" s="18">
        <v>2.8051403611200598</v>
      </c>
      <c r="T511" s="18">
        <v>0.71731018434485505</v>
      </c>
      <c r="U511">
        <v>-0.786468373316906</v>
      </c>
      <c r="V511">
        <v>-0.65650754653399002</v>
      </c>
      <c r="W511">
        <v>-1.1702018600291</v>
      </c>
      <c r="X511">
        <v>-0.44424995632174102</v>
      </c>
      <c r="Y511">
        <v>6.27</v>
      </c>
    </row>
    <row r="512" spans="1:25" x14ac:dyDescent="0.35">
      <c r="A512" s="7">
        <v>36678</v>
      </c>
      <c r="B512">
        <v>87.443349999999995</v>
      </c>
      <c r="C512">
        <v>40.509121698249999</v>
      </c>
      <c r="D512">
        <v>46.463159379300002</v>
      </c>
      <c r="E512">
        <v>37.286261637549998</v>
      </c>
      <c r="F512" s="9">
        <v>3.5175019000000001</v>
      </c>
      <c r="G512" s="11">
        <v>9.0658826725797698E-2</v>
      </c>
      <c r="H512" s="11">
        <v>-0.47708316540889301</v>
      </c>
      <c r="I512" s="15">
        <v>3.5423999999999997E-2</v>
      </c>
      <c r="J512">
        <v>92.965016667482189</v>
      </c>
      <c r="K512">
        <v>109.58422938231769</v>
      </c>
      <c r="L512" s="16">
        <v>1.1617642592183699</v>
      </c>
      <c r="M512" s="16">
        <v>1.14652852910592</v>
      </c>
      <c r="N512" s="16">
        <v>1.0608350190829701</v>
      </c>
      <c r="O512" s="17">
        <v>0.684374543858977</v>
      </c>
      <c r="P512" s="17">
        <v>0.82252661588117804</v>
      </c>
      <c r="Q512" s="17">
        <v>0.94366042749969004</v>
      </c>
      <c r="R512">
        <v>6.4607006938359719</v>
      </c>
      <c r="S512" s="18">
        <v>2.8157409003926399</v>
      </c>
      <c r="T512" s="18">
        <v>0.75585476268923601</v>
      </c>
      <c r="U512">
        <v>-1.2699017987289001</v>
      </c>
      <c r="V512">
        <v>-4.7638114875838501E-2</v>
      </c>
      <c r="W512">
        <v>-1.20497012541424</v>
      </c>
      <c r="X512">
        <v>-0.23704608756828199</v>
      </c>
      <c r="Y512">
        <v>6.53</v>
      </c>
    </row>
    <row r="513" spans="1:25" x14ac:dyDescent="0.35">
      <c r="A513" s="7">
        <v>36708</v>
      </c>
      <c r="B513">
        <v>87.759680000000003</v>
      </c>
      <c r="C513">
        <v>39.065252007600002</v>
      </c>
      <c r="D513">
        <v>44.9491756388</v>
      </c>
      <c r="E513">
        <v>38.182835268810003</v>
      </c>
      <c r="F513" s="9">
        <v>5.2014028999999997</v>
      </c>
      <c r="G513" s="13">
        <v>-6.1672573158663502E-3</v>
      </c>
      <c r="H513" s="11">
        <v>-0.19398626740531399</v>
      </c>
      <c r="I513" s="15">
        <v>-5.9959999999999999E-2</v>
      </c>
      <c r="J513">
        <v>79.44697134748165</v>
      </c>
      <c r="K513">
        <v>86.658348006010129</v>
      </c>
      <c r="L513" s="16">
        <v>1.1270984337555101</v>
      </c>
      <c r="M513" s="16">
        <v>1.1244307760541501</v>
      </c>
      <c r="N513" s="16">
        <v>1.05696813518944</v>
      </c>
      <c r="O513" s="17">
        <v>0.67160973281965997</v>
      </c>
      <c r="P513" s="17">
        <v>0.81400122869554004</v>
      </c>
      <c r="Q513" s="17">
        <v>0.94004694212726603</v>
      </c>
      <c r="R513">
        <v>6.4082125497694262</v>
      </c>
      <c r="S513" s="18">
        <v>2.9403926536598899</v>
      </c>
      <c r="T513" s="18">
        <v>0.83675764265734998</v>
      </c>
      <c r="U513">
        <v>-1.15297062166463</v>
      </c>
      <c r="V513">
        <v>0.31144898188898801</v>
      </c>
      <c r="W513">
        <v>-0.67484509624427402</v>
      </c>
      <c r="X513">
        <v>0.48823501649220202</v>
      </c>
      <c r="Y513">
        <v>6.54</v>
      </c>
    </row>
    <row r="514" spans="1:25" x14ac:dyDescent="0.35">
      <c r="A514" s="7">
        <v>36739</v>
      </c>
      <c r="B514">
        <v>88.185360000000003</v>
      </c>
      <c r="C514">
        <v>40.633796071100001</v>
      </c>
      <c r="D514">
        <v>45.156618388689999</v>
      </c>
      <c r="E514">
        <v>38.049199128060003</v>
      </c>
      <c r="F514" s="9">
        <v>6.6561982000000004</v>
      </c>
      <c r="G514" s="13">
        <v>1.9606822220220001E-2</v>
      </c>
      <c r="H514" s="11">
        <v>8.9750595516235494E-3</v>
      </c>
      <c r="I514" s="15">
        <v>-0.16438</v>
      </c>
      <c r="J514">
        <v>66.581332470521147</v>
      </c>
      <c r="K514">
        <v>58.906461078145703</v>
      </c>
      <c r="L514" s="16">
        <v>1.11913755480413</v>
      </c>
      <c r="M514" s="16">
        <v>1.1198648940644</v>
      </c>
      <c r="N514" s="16">
        <v>1.0568031059462</v>
      </c>
      <c r="O514" s="17">
        <v>0.66628414577876205</v>
      </c>
      <c r="P514" s="17">
        <v>0.81017860705079803</v>
      </c>
      <c r="Q514" s="17">
        <v>0.93785359787785705</v>
      </c>
      <c r="R514">
        <v>6.3892446088658623</v>
      </c>
      <c r="S514" s="18">
        <v>3.0641640628183402</v>
      </c>
      <c r="T514" s="18">
        <v>0.985898499037272</v>
      </c>
      <c r="U514">
        <v>-1.09429256710824</v>
      </c>
      <c r="V514">
        <v>0.52109872541000402</v>
      </c>
      <c r="W514">
        <v>-0.79552157626380804</v>
      </c>
      <c r="X514">
        <v>0.15524748068515601</v>
      </c>
      <c r="Y514">
        <v>6.5</v>
      </c>
    </row>
    <row r="515" spans="1:25" x14ac:dyDescent="0.35">
      <c r="A515" s="7">
        <v>36770</v>
      </c>
      <c r="B515">
        <v>87.989270000000005</v>
      </c>
      <c r="C515">
        <v>44.960349229729999</v>
      </c>
      <c r="D515">
        <v>46.056352777539999</v>
      </c>
      <c r="E515">
        <v>39.851221645670002</v>
      </c>
      <c r="F515" s="9">
        <v>10.659261000000001</v>
      </c>
      <c r="G515" s="11">
        <v>-7.2489518749236703E-2</v>
      </c>
      <c r="H515" s="11">
        <v>0.22063012926068201</v>
      </c>
      <c r="I515" s="15">
        <v>-0.19400999999999999</v>
      </c>
      <c r="J515">
        <v>75.141651542153781</v>
      </c>
      <c r="K515">
        <v>73.55099246733765</v>
      </c>
      <c r="L515" s="16">
        <v>1.1108752484410001</v>
      </c>
      <c r="M515" s="16">
        <v>1.1145978863811099</v>
      </c>
      <c r="N515" s="16">
        <v>1.05606529517118</v>
      </c>
      <c r="O515" s="17">
        <v>0.67140841170945798</v>
      </c>
      <c r="P515" s="17">
        <v>0.81619548569386902</v>
      </c>
      <c r="Q515" s="17">
        <v>0.94094083234168602</v>
      </c>
      <c r="R515">
        <v>6.5205523152909102</v>
      </c>
      <c r="S515" s="18">
        <v>3.22142968732263</v>
      </c>
      <c r="T515" s="18">
        <v>1.0975353287455001</v>
      </c>
      <c r="U515">
        <v>-1.59861598784568</v>
      </c>
      <c r="V515">
        <v>-0.85725957687176502</v>
      </c>
      <c r="W515">
        <v>-0.62726192628556499</v>
      </c>
      <c r="X515">
        <v>-0.72726366876427095</v>
      </c>
      <c r="Y515">
        <v>6.52</v>
      </c>
    </row>
    <row r="516" spans="1:25" x14ac:dyDescent="0.35">
      <c r="A516" s="7">
        <v>36800</v>
      </c>
      <c r="B516">
        <v>88.280940000000001</v>
      </c>
      <c r="C516">
        <v>43.268275540719998</v>
      </c>
      <c r="D516">
        <v>46.410161292950001</v>
      </c>
      <c r="E516">
        <v>37.678609713630003</v>
      </c>
      <c r="F516" s="9">
        <v>11.928706999999999</v>
      </c>
      <c r="G516" s="11">
        <v>-0.472088113217422</v>
      </c>
      <c r="H516" s="11">
        <v>-0.280560041405361</v>
      </c>
      <c r="I516" s="15">
        <v>-0.16562499999999999</v>
      </c>
      <c r="J516">
        <v>84.661722861800214</v>
      </c>
      <c r="K516">
        <v>89.913446712879747</v>
      </c>
      <c r="L516" s="16">
        <v>1.11401520307514</v>
      </c>
      <c r="M516" s="16">
        <v>1.1175778850541001</v>
      </c>
      <c r="N516" s="16">
        <v>1.0572789002305001</v>
      </c>
      <c r="O516" s="17">
        <v>0.67028241343334205</v>
      </c>
      <c r="P516" s="17">
        <v>0.815510288558148</v>
      </c>
      <c r="Q516" s="17">
        <v>0.94116439177208899</v>
      </c>
      <c r="R516">
        <v>6.6467520990089586</v>
      </c>
      <c r="S516" s="18">
        <v>3.6657305330249699</v>
      </c>
      <c r="T516" s="18">
        <v>1.4922540307194301</v>
      </c>
      <c r="U516">
        <v>-1.69622134879611</v>
      </c>
      <c r="V516">
        <v>0.93810024895386801</v>
      </c>
      <c r="W516">
        <v>-0.77785134087733199</v>
      </c>
      <c r="X516">
        <v>0.83423242618159099</v>
      </c>
      <c r="Y516">
        <v>6.51</v>
      </c>
    </row>
    <row r="517" spans="1:25" x14ac:dyDescent="0.35">
      <c r="A517" s="7">
        <v>36831</v>
      </c>
      <c r="B517">
        <v>88.602180000000004</v>
      </c>
      <c r="C517">
        <v>45.699516836820003</v>
      </c>
      <c r="D517">
        <v>46.872998148249998</v>
      </c>
      <c r="E517">
        <v>36.615885870219998</v>
      </c>
      <c r="F517" s="9">
        <v>11.227142000000001</v>
      </c>
      <c r="G517" s="11">
        <v>-0.28532015290511098</v>
      </c>
      <c r="H517" s="11">
        <v>-0.15441959847386399</v>
      </c>
      <c r="I517" s="15">
        <v>-0.13160250000000001</v>
      </c>
      <c r="J517">
        <v>125.0675327267604</v>
      </c>
      <c r="K517">
        <v>166.18403239077642</v>
      </c>
      <c r="L517" s="16">
        <v>1.1355691502015499</v>
      </c>
      <c r="M517" s="16">
        <v>1.1334861905271301</v>
      </c>
      <c r="N517" s="16">
        <v>1.06175648644556</v>
      </c>
      <c r="O517" s="17">
        <v>0.66910788790265097</v>
      </c>
      <c r="P517" s="17">
        <v>0.81480169246411205</v>
      </c>
      <c r="Q517" s="17">
        <v>0.94230691328581595</v>
      </c>
      <c r="R517">
        <v>6.4356901103755719</v>
      </c>
      <c r="S517" s="18">
        <v>3.7679453025704399</v>
      </c>
      <c r="T517" s="18">
        <v>1.5733440034159401</v>
      </c>
      <c r="U517">
        <v>-1.0538547172858499</v>
      </c>
      <c r="V517">
        <v>-0.45830920062765701</v>
      </c>
      <c r="W517">
        <v>-0.56216366989864197</v>
      </c>
      <c r="X517">
        <v>-6.9015485632826404E-2</v>
      </c>
      <c r="Y517">
        <v>6.51</v>
      </c>
    </row>
    <row r="518" spans="1:25" x14ac:dyDescent="0.35">
      <c r="A518" s="7">
        <v>36861</v>
      </c>
      <c r="B518">
        <v>88.918909999999997</v>
      </c>
      <c r="C518">
        <v>42.478986876279997</v>
      </c>
      <c r="D518">
        <v>48.576308743650003</v>
      </c>
      <c r="E518">
        <v>38.006283881519998</v>
      </c>
      <c r="F518" s="9">
        <v>4.3756779000000003</v>
      </c>
      <c r="G518" s="11">
        <v>-0.69770327214236205</v>
      </c>
      <c r="H518" s="11">
        <v>0.195886102752303</v>
      </c>
      <c r="I518" s="15">
        <v>-6.3413999999999998E-2</v>
      </c>
      <c r="J518">
        <v>115.2687179344536</v>
      </c>
      <c r="K518">
        <v>149.4485001795515</v>
      </c>
      <c r="L518" s="16">
        <v>1.14801181446641</v>
      </c>
      <c r="M518" s="16">
        <v>1.14174938202105</v>
      </c>
      <c r="N518" s="16">
        <v>1.0629711429945601</v>
      </c>
      <c r="O518" s="17">
        <v>0.68385461689343097</v>
      </c>
      <c r="P518" s="17">
        <v>0.82813876595550295</v>
      </c>
      <c r="Q518" s="17">
        <v>0.951019726000781</v>
      </c>
      <c r="R518">
        <v>5.9889543054087468</v>
      </c>
      <c r="S518" s="18">
        <v>3.7866276796969101</v>
      </c>
      <c r="T518" s="18">
        <v>1.5687445763477299</v>
      </c>
      <c r="U518">
        <v>-2.2681995883235602</v>
      </c>
      <c r="V518">
        <v>-0.40278736569635198</v>
      </c>
      <c r="W518">
        <v>-1.66795340513946</v>
      </c>
      <c r="X518">
        <v>9.8840580850794203E-3</v>
      </c>
      <c r="Y518">
        <v>6.4</v>
      </c>
    </row>
    <row r="519" spans="1:25" x14ac:dyDescent="0.35">
      <c r="A519" s="7">
        <v>36892</v>
      </c>
      <c r="B519">
        <v>87.723500000000001</v>
      </c>
      <c r="C519">
        <v>42.159891660939998</v>
      </c>
      <c r="D519">
        <v>48.58933836365</v>
      </c>
      <c r="E519">
        <v>38.300087284690001</v>
      </c>
      <c r="F519" s="9">
        <v>1.2609942999999999</v>
      </c>
      <c r="G519" s="11">
        <v>-0.60811170573364803</v>
      </c>
      <c r="H519" s="11">
        <v>-0.27670261816341701</v>
      </c>
      <c r="I519" s="15">
        <v>-0.17455999999999999</v>
      </c>
      <c r="J519">
        <v>111.41604326114278</v>
      </c>
      <c r="K519">
        <v>142.61412471311857</v>
      </c>
      <c r="L519" s="16">
        <v>1.13397788086422</v>
      </c>
      <c r="M519" s="16">
        <v>1.1318170566106101</v>
      </c>
      <c r="N519" s="16">
        <v>1.0608507429957601</v>
      </c>
      <c r="O519" s="17">
        <v>0.68944428448882</v>
      </c>
      <c r="P519" s="17">
        <v>0.83413606734985801</v>
      </c>
      <c r="Q519" s="17">
        <v>0.95355518707334497</v>
      </c>
      <c r="R519">
        <v>5.0428576068430111</v>
      </c>
      <c r="S519" s="18">
        <v>3.39879430303042</v>
      </c>
      <c r="T519" s="18">
        <v>1.1170224482212301</v>
      </c>
      <c r="U519">
        <v>-2.0450892531963398</v>
      </c>
      <c r="V519">
        <v>-0.91552499770320395</v>
      </c>
      <c r="W519">
        <v>-2.1314949353975901</v>
      </c>
      <c r="X519">
        <v>-0.26123119615957402</v>
      </c>
      <c r="Y519">
        <v>5.98</v>
      </c>
    </row>
    <row r="520" spans="1:25" x14ac:dyDescent="0.35">
      <c r="A520" s="7">
        <v>36923</v>
      </c>
      <c r="B520">
        <v>88.453180000000003</v>
      </c>
      <c r="C520">
        <v>40.680175907909998</v>
      </c>
      <c r="D520">
        <v>48.09572734412</v>
      </c>
      <c r="E520">
        <v>37.867842497790001</v>
      </c>
      <c r="F520" s="9">
        <v>-4.5171313</v>
      </c>
      <c r="G520" s="11">
        <v>-0.46019758428268998</v>
      </c>
      <c r="H520" s="11">
        <v>-0.35704807193235699</v>
      </c>
      <c r="I520" s="15">
        <v>-0.27594249999999998</v>
      </c>
      <c r="J520">
        <v>110.91784767163369</v>
      </c>
      <c r="K520">
        <v>128.62565535107098</v>
      </c>
      <c r="L520" s="16">
        <v>1.1096196266216101</v>
      </c>
      <c r="M520" s="16">
        <v>1.11464542747165</v>
      </c>
      <c r="N520" s="16">
        <v>1.05703298480417</v>
      </c>
      <c r="O520" s="17">
        <v>0.68543662948770701</v>
      </c>
      <c r="P520" s="17">
        <v>0.82925258541439995</v>
      </c>
      <c r="Q520" s="17">
        <v>0.94800438440428003</v>
      </c>
      <c r="R520">
        <v>4.7619666035574042</v>
      </c>
      <c r="S520" s="18">
        <v>3.3202590460397601</v>
      </c>
      <c r="T520" s="18">
        <v>1.1435497142481701</v>
      </c>
      <c r="U520">
        <v>-1.8969715791981601</v>
      </c>
      <c r="V520">
        <v>0.72588162309992399</v>
      </c>
      <c r="W520">
        <v>-1.1431744879502399</v>
      </c>
      <c r="X520">
        <v>0.19864152981762001</v>
      </c>
      <c r="Y520">
        <v>5.49</v>
      </c>
    </row>
    <row r="521" spans="1:25" x14ac:dyDescent="0.35">
      <c r="A521" s="7">
        <v>36951</v>
      </c>
      <c r="B521">
        <v>87.630679999999998</v>
      </c>
      <c r="C521">
        <v>36.886671909690001</v>
      </c>
      <c r="D521">
        <v>47.751550389439998</v>
      </c>
      <c r="E521">
        <v>36.376543398599999</v>
      </c>
      <c r="F521" s="9">
        <v>-2.8655491999999998</v>
      </c>
      <c r="G521" s="11">
        <v>-0.75477434927137999</v>
      </c>
      <c r="H521" s="11">
        <v>-0.206190846659599</v>
      </c>
      <c r="I521" s="15">
        <v>-0.259488</v>
      </c>
      <c r="J521">
        <v>116.02693336542438</v>
      </c>
      <c r="K521">
        <v>137.37415698636863</v>
      </c>
      <c r="L521" s="16">
        <v>1.08594496138976</v>
      </c>
      <c r="M521" s="16">
        <v>1.09686848434557</v>
      </c>
      <c r="N521" s="16">
        <v>1.05165807605649</v>
      </c>
      <c r="O521" s="17">
        <v>0.68263104045325995</v>
      </c>
      <c r="P521" s="17">
        <v>0.82721389083757302</v>
      </c>
      <c r="Q521" s="17">
        <v>0.94632229604257601</v>
      </c>
      <c r="R521">
        <v>4.2951606062862062</v>
      </c>
      <c r="S521" s="18">
        <v>3.2753228810280599</v>
      </c>
      <c r="T521" s="18">
        <v>1.07903293545094</v>
      </c>
      <c r="U521">
        <v>-1.3533624824047501</v>
      </c>
      <c r="V521">
        <v>-8.8636427762451606E-2</v>
      </c>
      <c r="W521">
        <v>-1.06875432586122</v>
      </c>
      <c r="X521">
        <v>5.63958022275453E-3</v>
      </c>
      <c r="Y521">
        <v>5.31</v>
      </c>
    </row>
    <row r="522" spans="1:25" x14ac:dyDescent="0.35">
      <c r="A522" s="7">
        <v>36982</v>
      </c>
      <c r="B522">
        <v>87.244709999999998</v>
      </c>
      <c r="C522">
        <v>38.208537200910001</v>
      </c>
      <c r="D522">
        <v>47.163800471309997</v>
      </c>
      <c r="E522">
        <v>35.824079883449997</v>
      </c>
      <c r="F522" s="9">
        <v>-7.1554273999999998</v>
      </c>
      <c r="G522" s="11">
        <v>-0.59893070866028697</v>
      </c>
      <c r="H522" s="11">
        <v>-0.36009565938970201</v>
      </c>
      <c r="I522" s="15">
        <v>-0.29206500000000002</v>
      </c>
      <c r="J522">
        <v>122.67340069424966</v>
      </c>
      <c r="K522">
        <v>148.75800337441086</v>
      </c>
      <c r="L522" s="16">
        <v>1.07158638181058</v>
      </c>
      <c r="M522" s="16">
        <v>1.08618927400064</v>
      </c>
      <c r="N522" s="16">
        <v>1.04817903375786</v>
      </c>
      <c r="O522" s="17">
        <v>0.68694422319292103</v>
      </c>
      <c r="P522" s="17">
        <v>0.82837820205260104</v>
      </c>
      <c r="Q522" s="17">
        <v>0.94376447697056098</v>
      </c>
      <c r="R522">
        <v>3.8288098407375966</v>
      </c>
      <c r="S522" s="18">
        <v>3.1992047668304902</v>
      </c>
      <c r="T522" s="18">
        <v>0.90075294398602501</v>
      </c>
      <c r="U522">
        <v>-1.54023810772863</v>
      </c>
      <c r="V522">
        <v>0.150980396505283</v>
      </c>
      <c r="W522">
        <v>-0.981873940821685</v>
      </c>
      <c r="X522">
        <v>-0.23512603891203801</v>
      </c>
      <c r="Y522">
        <v>4.8</v>
      </c>
    </row>
    <row r="523" spans="1:25" x14ac:dyDescent="0.35">
      <c r="A523" s="7">
        <v>37012</v>
      </c>
      <c r="B523">
        <v>87.226910000000004</v>
      </c>
      <c r="C523">
        <v>39.883950612139998</v>
      </c>
      <c r="D523">
        <v>47.817475322370001</v>
      </c>
      <c r="E523">
        <v>36.631650399910001</v>
      </c>
      <c r="F523" s="9">
        <v>-6.8756005</v>
      </c>
      <c r="G523" s="11">
        <v>-0.146972946017493</v>
      </c>
      <c r="H523" s="11">
        <v>-0.11751652148766201</v>
      </c>
      <c r="I523" s="15">
        <v>-0.39324249999999999</v>
      </c>
      <c r="J523">
        <v>100.42900957093191</v>
      </c>
      <c r="K523">
        <v>117.43625549349886</v>
      </c>
      <c r="L523" s="16">
        <v>1.0542074441065299</v>
      </c>
      <c r="M523" s="16">
        <v>1.0727221482498901</v>
      </c>
      <c r="N523" s="16">
        <v>1.0434136675466801</v>
      </c>
      <c r="O523" s="17">
        <v>0.68583165588131101</v>
      </c>
      <c r="P523" s="17">
        <v>0.82540048543911404</v>
      </c>
      <c r="Q523" s="17">
        <v>0.93969654761060295</v>
      </c>
      <c r="R523">
        <v>3.2276127530820822</v>
      </c>
      <c r="S523" s="18">
        <v>2.9940945491673099</v>
      </c>
      <c r="T523" s="18">
        <v>0.76429588999177001</v>
      </c>
      <c r="U523">
        <v>-1.8704446411350999</v>
      </c>
      <c r="V523">
        <v>0.36244224316528101</v>
      </c>
      <c r="W523">
        <v>-1.0159488594968999</v>
      </c>
      <c r="X523">
        <v>2.3474629359203299E-2</v>
      </c>
      <c r="Y523">
        <v>4.21</v>
      </c>
    </row>
    <row r="524" spans="1:25" x14ac:dyDescent="0.35">
      <c r="A524" s="7">
        <v>37043</v>
      </c>
      <c r="B524">
        <v>87.014679999999998</v>
      </c>
      <c r="C524">
        <v>38.450262322100002</v>
      </c>
      <c r="D524">
        <v>48.315029449699999</v>
      </c>
      <c r="E524">
        <v>35.096365913600003</v>
      </c>
      <c r="F524" s="9">
        <v>-11.963312999999999</v>
      </c>
      <c r="G524" s="11">
        <v>-0.42477558055392001</v>
      </c>
      <c r="H524" s="11">
        <v>-0.28492291085267402</v>
      </c>
      <c r="I524" s="15">
        <v>-0.44380799999999998</v>
      </c>
      <c r="J524">
        <v>86.390268238780109</v>
      </c>
      <c r="K524">
        <v>93.461232351040564</v>
      </c>
      <c r="L524" s="16">
        <v>1.0566823065717399</v>
      </c>
      <c r="M524" s="16">
        <v>1.0737556274976801</v>
      </c>
      <c r="N524" s="16">
        <v>1.0425546728895501</v>
      </c>
      <c r="O524" s="17">
        <v>0.69193518738606696</v>
      </c>
      <c r="P524" s="17">
        <v>0.82890849784089704</v>
      </c>
      <c r="Q524" s="17">
        <v>0.93821394504390898</v>
      </c>
      <c r="R524">
        <v>3.2721583142373909</v>
      </c>
      <c r="S524" s="18">
        <v>3.0908823417484101</v>
      </c>
      <c r="T524" s="18">
        <v>1.00005662284893</v>
      </c>
      <c r="U524">
        <v>-1.9192478018224901</v>
      </c>
      <c r="V524">
        <v>0.106606762768454</v>
      </c>
      <c r="W524">
        <v>-1.6441493182434499</v>
      </c>
      <c r="X524">
        <v>0.29296777008427899</v>
      </c>
      <c r="Y524">
        <v>3.97</v>
      </c>
    </row>
    <row r="525" spans="1:25" x14ac:dyDescent="0.35">
      <c r="A525" s="7">
        <v>37073</v>
      </c>
      <c r="B525">
        <v>86.409419999999997</v>
      </c>
      <c r="C525">
        <v>33.974302252880001</v>
      </c>
      <c r="D525">
        <v>52.117099235799998</v>
      </c>
      <c r="E525">
        <v>33.686261528709998</v>
      </c>
      <c r="F525" s="9">
        <v>-24.806027</v>
      </c>
      <c r="G525" s="11">
        <v>-0.51820971667529203</v>
      </c>
      <c r="H525" s="11">
        <v>0.428366738423061</v>
      </c>
      <c r="I525" s="15">
        <v>-0.4831975</v>
      </c>
      <c r="J525">
        <v>102.13185088240829</v>
      </c>
      <c r="K525">
        <v>120.29459148285862</v>
      </c>
      <c r="L525" s="16">
        <v>1.0800977862007399</v>
      </c>
      <c r="M525" s="16">
        <v>1.09013673160983</v>
      </c>
      <c r="N525" s="16">
        <v>1.04594185559355</v>
      </c>
      <c r="O525" s="17">
        <v>0.70312195711440795</v>
      </c>
      <c r="P525" s="17">
        <v>0.83786737653350296</v>
      </c>
      <c r="Q525" s="17">
        <v>0.940336100297955</v>
      </c>
      <c r="R525">
        <v>3.0456881018754105</v>
      </c>
      <c r="S525" s="18">
        <v>3.0308253365345101</v>
      </c>
      <c r="T525" s="18">
        <v>0.76346976395148702</v>
      </c>
      <c r="U525">
        <v>-1.1114895892529999</v>
      </c>
      <c r="V525">
        <v>0.69957410181787305</v>
      </c>
      <c r="W525">
        <v>-0.330254687727985</v>
      </c>
      <c r="X525">
        <v>0.48459890704751202</v>
      </c>
      <c r="Y525">
        <v>3.77</v>
      </c>
    </row>
    <row r="526" spans="1:25" x14ac:dyDescent="0.35">
      <c r="A526" s="7">
        <v>37104</v>
      </c>
      <c r="B526">
        <v>86.883610000000004</v>
      </c>
      <c r="C526">
        <v>35.011918133080002</v>
      </c>
      <c r="D526">
        <v>51.825916563619998</v>
      </c>
      <c r="E526">
        <v>32.665044226120003</v>
      </c>
      <c r="F526" s="9">
        <v>-45.474845000000002</v>
      </c>
      <c r="G526" s="11">
        <v>-0.33112216621485102</v>
      </c>
      <c r="H526" s="11">
        <v>-0.17685532435803</v>
      </c>
      <c r="I526" s="15">
        <v>-0.48450599999999999</v>
      </c>
      <c r="J526">
        <v>84.289116941448867</v>
      </c>
      <c r="K526">
        <v>95.39996953368582</v>
      </c>
      <c r="L526" s="16">
        <v>1.1185142559036001</v>
      </c>
      <c r="M526" s="16">
        <v>1.11762893203817</v>
      </c>
      <c r="N526" s="16">
        <v>1.0526712397415201</v>
      </c>
      <c r="O526" s="17">
        <v>0.72553702615745297</v>
      </c>
      <c r="P526" s="17">
        <v>0.85704073796744196</v>
      </c>
      <c r="Q526" s="17">
        <v>0.94604777485269698</v>
      </c>
      <c r="R526">
        <v>2.8328839851045098</v>
      </c>
      <c r="S526" s="18">
        <v>3.0174429763564898</v>
      </c>
      <c r="T526" s="18">
        <v>0.73779735843860395</v>
      </c>
      <c r="U526">
        <v>-0.58577665417825697</v>
      </c>
      <c r="V526">
        <v>3.0624823334121601E-2</v>
      </c>
      <c r="W526">
        <v>-1.25792911633959</v>
      </c>
      <c r="X526">
        <v>-3.3645997608309199E-2</v>
      </c>
      <c r="Y526">
        <v>3.65</v>
      </c>
    </row>
    <row r="527" spans="1:25" x14ac:dyDescent="0.35">
      <c r="A527" s="7">
        <v>37135</v>
      </c>
      <c r="B527">
        <v>86.290890000000005</v>
      </c>
      <c r="C527">
        <v>33.755055148010001</v>
      </c>
      <c r="D527">
        <v>49.417028077129999</v>
      </c>
      <c r="E527">
        <v>31.797407243750001</v>
      </c>
      <c r="F527" s="9">
        <v>-49.340173999999998</v>
      </c>
      <c r="G527" s="11">
        <v>-1.1499025463785599</v>
      </c>
      <c r="H527" s="11">
        <v>-0.62703066387040196</v>
      </c>
      <c r="I527" s="15">
        <v>-0.35229749999999999</v>
      </c>
      <c r="J527">
        <v>188.05949281048603</v>
      </c>
      <c r="K527">
        <v>272.76446857941659</v>
      </c>
      <c r="L527" s="16">
        <v>1.1813474227115699</v>
      </c>
      <c r="M527" s="16">
        <v>1.1605428291612101</v>
      </c>
      <c r="N527" s="16">
        <v>1.0621590028947301</v>
      </c>
      <c r="O527" s="17">
        <v>0.76675641290681096</v>
      </c>
      <c r="P527" s="17">
        <v>0.89111719226866404</v>
      </c>
      <c r="Q527" s="17">
        <v>0.95626963367187601</v>
      </c>
      <c r="R527">
        <v>2.1729596268419193</v>
      </c>
      <c r="S527" s="18">
        <v>3.5342549599258999</v>
      </c>
      <c r="T527" s="18">
        <v>1.20716604435423</v>
      </c>
      <c r="U527">
        <v>-2.2793557953580299</v>
      </c>
      <c r="V527">
        <v>-4.9316134774705297E-2</v>
      </c>
      <c r="W527">
        <v>-1.84185341509619</v>
      </c>
      <c r="X527">
        <v>-0.40353563277157001</v>
      </c>
      <c r="Y527">
        <v>3.07</v>
      </c>
    </row>
    <row r="528" spans="1:25" x14ac:dyDescent="0.35">
      <c r="A528" s="7">
        <v>37165</v>
      </c>
      <c r="B528">
        <v>86.007919999999999</v>
      </c>
      <c r="C528">
        <v>28.614358252999999</v>
      </c>
      <c r="D528">
        <v>46.794049872999999</v>
      </c>
      <c r="E528">
        <v>30.649357476260001</v>
      </c>
      <c r="F528" s="9">
        <v>-53.995277000000002</v>
      </c>
      <c r="G528" s="11">
        <v>-0.53705187650969199</v>
      </c>
      <c r="H528" s="11">
        <v>-0.57474796259016703</v>
      </c>
      <c r="I528" s="15">
        <v>-0.36769750000000001</v>
      </c>
      <c r="J528">
        <v>173.14334189142656</v>
      </c>
      <c r="K528">
        <v>247.29424979686613</v>
      </c>
      <c r="L528" s="16">
        <v>1.13180753985536</v>
      </c>
      <c r="M528" s="16">
        <v>1.1254317874952999</v>
      </c>
      <c r="N528" s="16">
        <v>1.05313569428007</v>
      </c>
      <c r="O528" s="17">
        <v>0.76997877917714097</v>
      </c>
      <c r="P528" s="17">
        <v>0.89142966074129004</v>
      </c>
      <c r="Q528" s="17">
        <v>0.95348998480344205</v>
      </c>
      <c r="R528">
        <v>1.5747523879228775</v>
      </c>
      <c r="S528" s="18">
        <v>3.4332289292919</v>
      </c>
      <c r="T528" s="18">
        <v>1.02096461989465</v>
      </c>
      <c r="U528">
        <v>-1.4238427082968299</v>
      </c>
      <c r="V528">
        <v>-0.12608014122154201</v>
      </c>
      <c r="W528">
        <v>-1.48527197373864</v>
      </c>
      <c r="X528">
        <v>-0.51729588610132204</v>
      </c>
      <c r="Y528">
        <v>2.4900000000000002</v>
      </c>
    </row>
    <row r="529" spans="1:25" x14ac:dyDescent="0.35">
      <c r="A529" s="7">
        <v>37196</v>
      </c>
      <c r="B529">
        <v>85.776430000000005</v>
      </c>
      <c r="C529">
        <v>26.678223733559999</v>
      </c>
      <c r="D529">
        <v>48.442905321109997</v>
      </c>
      <c r="E529">
        <v>31.619005504450001</v>
      </c>
      <c r="F529" s="9">
        <v>-58.680567000000003</v>
      </c>
      <c r="G529" s="11">
        <v>-0.35597109768060498</v>
      </c>
      <c r="H529" s="11">
        <v>0.52325373685396503</v>
      </c>
      <c r="I529" s="15">
        <v>-0.40485599999999999</v>
      </c>
      <c r="J529">
        <v>130.57563259883304</v>
      </c>
      <c r="K529">
        <v>172.48882813310587</v>
      </c>
      <c r="L529" s="16">
        <v>1.0924528106201401</v>
      </c>
      <c r="M529" s="16">
        <v>1.09670115162455</v>
      </c>
      <c r="N529" s="16">
        <v>1.0452445907664401</v>
      </c>
      <c r="O529" s="17">
        <v>0.74245302708045202</v>
      </c>
      <c r="P529" s="17">
        <v>0.86521576656638499</v>
      </c>
      <c r="Q529" s="17">
        <v>0.94049282026875802</v>
      </c>
      <c r="R529">
        <v>1.1332188205057996</v>
      </c>
      <c r="S529" s="18">
        <v>2.9796090842665701</v>
      </c>
      <c r="T529" s="18">
        <v>-8.6338489244365393E-2</v>
      </c>
      <c r="U529">
        <v>-1.2175971066223401</v>
      </c>
      <c r="V529">
        <v>-0.55439343212624403</v>
      </c>
      <c r="W529">
        <v>-1.1522126362642999</v>
      </c>
      <c r="X529">
        <v>-0.37715809044242599</v>
      </c>
      <c r="Y529">
        <v>2.09</v>
      </c>
    </row>
    <row r="530" spans="1:25" x14ac:dyDescent="0.35">
      <c r="A530" s="7">
        <v>37226</v>
      </c>
      <c r="B530">
        <v>85.842770000000002</v>
      </c>
      <c r="C530">
        <v>26.249945354240001</v>
      </c>
      <c r="D530">
        <v>48.47155896193</v>
      </c>
      <c r="E530">
        <v>32.083437542070001</v>
      </c>
      <c r="F530" s="9">
        <v>-56.719791999999998</v>
      </c>
      <c r="G530" s="11">
        <v>-0.12745120991368</v>
      </c>
      <c r="H530" s="11">
        <v>0.16900352118012699</v>
      </c>
      <c r="I530" s="15">
        <v>-0.35586000000000001</v>
      </c>
      <c r="J530">
        <v>117.23657869780749</v>
      </c>
      <c r="K530">
        <v>149.70893021681252</v>
      </c>
      <c r="L530" s="16">
        <v>1.0522273617957101</v>
      </c>
      <c r="M530" s="16">
        <v>1.0669444110417099</v>
      </c>
      <c r="N530" s="16">
        <v>1.0365346789485801</v>
      </c>
      <c r="O530" s="17">
        <v>0.70889548832425797</v>
      </c>
      <c r="P530" s="17">
        <v>0.83552074507208196</v>
      </c>
      <c r="Q530" s="17">
        <v>0.92815886472111198</v>
      </c>
      <c r="R530">
        <v>0.67466698301651729</v>
      </c>
      <c r="S530" s="18">
        <v>2.8948630402353199</v>
      </c>
      <c r="T530" s="18">
        <v>0.40637944348889699</v>
      </c>
      <c r="U530">
        <v>-0.24110426777879701</v>
      </c>
      <c r="V530">
        <v>1.35163348463056</v>
      </c>
      <c r="W530">
        <v>-1.01134592061707E-2</v>
      </c>
      <c r="X530">
        <v>0.36428356798411299</v>
      </c>
      <c r="Y530">
        <v>1.82</v>
      </c>
    </row>
    <row r="531" spans="1:25" x14ac:dyDescent="0.35">
      <c r="A531" s="7">
        <v>37257</v>
      </c>
      <c r="B531">
        <v>86.752880000000005</v>
      </c>
      <c r="C531">
        <v>26.79698382298</v>
      </c>
      <c r="D531">
        <v>48.799057048549997</v>
      </c>
      <c r="E531">
        <v>32.81834038697</v>
      </c>
      <c r="F531" s="9">
        <v>-49.946905000000001</v>
      </c>
      <c r="G531" s="11">
        <v>-0.12985555072975</v>
      </c>
      <c r="H531" s="11">
        <v>0.34227208499822098</v>
      </c>
      <c r="I531" s="15">
        <v>-0.43368250000000003</v>
      </c>
      <c r="J531">
        <v>116.8374479530484</v>
      </c>
      <c r="K531">
        <v>148.44973145288139</v>
      </c>
      <c r="L531" s="16">
        <v>1.0309558789500799</v>
      </c>
      <c r="M531" s="16">
        <v>1.0507469359475601</v>
      </c>
      <c r="N531" s="16">
        <v>1.03131914017485</v>
      </c>
      <c r="O531" s="17">
        <v>0.68831752701314897</v>
      </c>
      <c r="P531" s="17">
        <v>0.81531942349462405</v>
      </c>
      <c r="Q531" s="17">
        <v>0.91821328217494402</v>
      </c>
      <c r="R531">
        <v>0.95337011890969681</v>
      </c>
      <c r="S531" s="18">
        <v>2.9267066033984399</v>
      </c>
      <c r="T531" s="18">
        <v>0.56105096357861495</v>
      </c>
      <c r="U531">
        <v>-0.89017534460427605</v>
      </c>
      <c r="V531">
        <v>-0.15374732375538799</v>
      </c>
      <c r="W531">
        <v>-0.80624322519427005</v>
      </c>
      <c r="X531">
        <v>-0.90502327301990704</v>
      </c>
      <c r="Y531">
        <v>1.73</v>
      </c>
    </row>
    <row r="532" spans="1:25" x14ac:dyDescent="0.35">
      <c r="A532" s="7">
        <v>37288</v>
      </c>
      <c r="B532">
        <v>86.518349999999998</v>
      </c>
      <c r="C532">
        <v>27.745312667819999</v>
      </c>
      <c r="D532">
        <v>48.097475206040002</v>
      </c>
      <c r="E532">
        <v>33.03548773288</v>
      </c>
      <c r="F532" s="9">
        <v>-46.882938000000003</v>
      </c>
      <c r="G532" s="11">
        <v>-0.23087857225001199</v>
      </c>
      <c r="H532" s="11">
        <v>-0.19886605661923601</v>
      </c>
      <c r="I532" s="15">
        <v>-0.49428499999999997</v>
      </c>
      <c r="J532">
        <v>87.600685367358437</v>
      </c>
      <c r="K532">
        <v>104.60942572225599</v>
      </c>
      <c r="L532" s="16">
        <v>1.02994563919023</v>
      </c>
      <c r="M532" s="16">
        <v>1.04967385634123</v>
      </c>
      <c r="N532" s="16">
        <v>1.0303713871214499</v>
      </c>
      <c r="O532" s="17">
        <v>0.65796103627394498</v>
      </c>
      <c r="P532" s="17">
        <v>0.78903855193945005</v>
      </c>
      <c r="Q532" s="17">
        <v>0.90810498390708105</v>
      </c>
      <c r="R532">
        <v>0.9671249907557451</v>
      </c>
      <c r="S532" s="18">
        <v>2.9612249347553701</v>
      </c>
      <c r="T532" s="18">
        <v>0.76500129330231403</v>
      </c>
      <c r="U532">
        <v>-1.0055837075174201</v>
      </c>
      <c r="V532">
        <v>0.84708136623290797</v>
      </c>
      <c r="W532">
        <v>-0.538116512556572</v>
      </c>
      <c r="X532">
        <v>0.18906863315365499</v>
      </c>
      <c r="Y532">
        <v>1.74</v>
      </c>
    </row>
    <row r="533" spans="1:25" x14ac:dyDescent="0.35">
      <c r="A533" s="7">
        <v>37316</v>
      </c>
      <c r="B533">
        <v>87.361170000000001</v>
      </c>
      <c r="C533">
        <v>32.242424697490002</v>
      </c>
      <c r="D533">
        <v>48.868787813410002</v>
      </c>
      <c r="E533">
        <v>33.98256786236</v>
      </c>
      <c r="F533" s="9">
        <v>-36.618516999999997</v>
      </c>
      <c r="G533" s="11">
        <v>0.156486314468816</v>
      </c>
      <c r="H533" s="11">
        <v>0.30225316548362602</v>
      </c>
      <c r="I533" s="15">
        <v>-0.50368800000000002</v>
      </c>
      <c r="J533">
        <v>83.440432689253328</v>
      </c>
      <c r="K533">
        <v>97.512995690107758</v>
      </c>
      <c r="L533" s="16">
        <v>1.0456133924340001</v>
      </c>
      <c r="M533" s="16">
        <v>1.06066206005033</v>
      </c>
      <c r="N533" s="16">
        <v>1.0327159492744999</v>
      </c>
      <c r="O533" s="17">
        <v>0.63980567557988299</v>
      </c>
      <c r="P533" s="17">
        <v>0.77452288939325997</v>
      </c>
      <c r="Q533" s="17">
        <v>0.90382067867721005</v>
      </c>
      <c r="R533">
        <v>1.3970970043325917</v>
      </c>
      <c r="S533" s="18">
        <v>2.6127386599998199</v>
      </c>
      <c r="T533" s="18">
        <v>0.28239638604216</v>
      </c>
      <c r="U533">
        <v>0.22194791375582101</v>
      </c>
      <c r="V533">
        <v>-0.25994596826181798</v>
      </c>
      <c r="W533">
        <v>0.342748764946958</v>
      </c>
      <c r="X533">
        <v>-0.40953149286076002</v>
      </c>
      <c r="Y533">
        <v>1.73</v>
      </c>
    </row>
    <row r="534" spans="1:25" x14ac:dyDescent="0.35">
      <c r="A534" s="7">
        <v>37347</v>
      </c>
      <c r="B534">
        <v>87.974559999999997</v>
      </c>
      <c r="C534">
        <v>34.72019090205</v>
      </c>
      <c r="D534">
        <v>48.53204517172</v>
      </c>
      <c r="E534">
        <v>33.62521508215</v>
      </c>
      <c r="F534" s="9">
        <v>-35.779988000000003</v>
      </c>
      <c r="G534" s="11">
        <v>6.4964805950690499E-2</v>
      </c>
      <c r="H534" s="11">
        <v>-1.1697004774690999E-2</v>
      </c>
      <c r="I534" s="15">
        <v>-0.55496000000000001</v>
      </c>
      <c r="J534">
        <v>88.566104391941892</v>
      </c>
      <c r="K534">
        <v>106.16464875162978</v>
      </c>
      <c r="L534" s="16">
        <v>1.05326316713853</v>
      </c>
      <c r="M534" s="16">
        <v>1.0670904279012501</v>
      </c>
      <c r="N534" s="16">
        <v>1.03517065122486</v>
      </c>
      <c r="O534" s="17">
        <v>0.621028664644796</v>
      </c>
      <c r="P534" s="17">
        <v>0.75625103360986101</v>
      </c>
      <c r="Q534" s="17">
        <v>0.89353462101500702</v>
      </c>
      <c r="R534">
        <v>0.93236591716310713</v>
      </c>
      <c r="S534" s="18">
        <v>2.64966908324587</v>
      </c>
      <c r="T534" s="18">
        <v>0.40152215512427297</v>
      </c>
      <c r="U534">
        <v>-1.1403519326407101</v>
      </c>
      <c r="V534">
        <v>-0.200920683371966</v>
      </c>
      <c r="W534">
        <v>-1.69906180708601</v>
      </c>
      <c r="X534">
        <v>-0.42684799451181499</v>
      </c>
      <c r="Y534">
        <v>1.75</v>
      </c>
    </row>
    <row r="535" spans="1:25" x14ac:dyDescent="0.35">
      <c r="A535" s="7">
        <v>37377</v>
      </c>
      <c r="B535">
        <v>88.308300000000003</v>
      </c>
      <c r="C535">
        <v>34.532291378719997</v>
      </c>
      <c r="D535">
        <v>49.527200452259997</v>
      </c>
      <c r="E535">
        <v>33.174936913490001</v>
      </c>
      <c r="F535" s="9">
        <v>-39.897444</v>
      </c>
      <c r="G535" s="11">
        <v>-7.8812044951515295E-2</v>
      </c>
      <c r="H535" s="11">
        <v>-6.6919044423675604E-3</v>
      </c>
      <c r="I535" s="15">
        <v>-0.63170800000000005</v>
      </c>
      <c r="J535">
        <v>86.298857494881361</v>
      </c>
      <c r="K535">
        <v>98.640040013590237</v>
      </c>
      <c r="L535" s="16">
        <v>1.0789506970674401</v>
      </c>
      <c r="M535" s="16">
        <v>1.0857443869308301</v>
      </c>
      <c r="N535" s="16">
        <v>1.03975751007394</v>
      </c>
      <c r="O535" s="17">
        <v>0.60341292446772699</v>
      </c>
      <c r="P535" s="17">
        <v>0.74121496552036303</v>
      </c>
      <c r="Q535" s="17">
        <v>0.886617695820061</v>
      </c>
      <c r="R535">
        <v>1.1216328314734847</v>
      </c>
      <c r="S535" s="18">
        <v>2.7266109720343099</v>
      </c>
      <c r="T535" s="18">
        <v>0.494494720327463</v>
      </c>
      <c r="U535">
        <v>-1.31975319641355</v>
      </c>
      <c r="V535">
        <v>-0.36449065955561999</v>
      </c>
      <c r="W535">
        <v>-0.74087353192868899</v>
      </c>
      <c r="X535">
        <v>-0.113577071016796</v>
      </c>
      <c r="Y535">
        <v>1.75</v>
      </c>
    </row>
    <row r="536" spans="1:25" x14ac:dyDescent="0.35">
      <c r="A536" s="7">
        <v>37408</v>
      </c>
      <c r="B536">
        <v>88.481049999999996</v>
      </c>
      <c r="C536">
        <v>32.788242214070003</v>
      </c>
      <c r="D536">
        <v>51.156386149580001</v>
      </c>
      <c r="E536">
        <v>33.702465601589999</v>
      </c>
      <c r="F536" s="9">
        <v>-43.535865000000001</v>
      </c>
      <c r="G536" s="11">
        <v>-0.21146842227872301</v>
      </c>
      <c r="H536" s="11">
        <v>0.600010668048088</v>
      </c>
      <c r="I536" s="15">
        <v>-0.58149249999999997</v>
      </c>
      <c r="J536">
        <v>93.610222849977148</v>
      </c>
      <c r="K536">
        <v>111.14994799168991</v>
      </c>
      <c r="L536" s="16">
        <v>1.13233874115879</v>
      </c>
      <c r="M536" s="16">
        <v>1.1243384503326299</v>
      </c>
      <c r="N536" s="16">
        <v>1.04994027532142</v>
      </c>
      <c r="O536" s="17">
        <v>0.60075500479211197</v>
      </c>
      <c r="P536" s="17">
        <v>0.73806871375266603</v>
      </c>
      <c r="Q536" s="17">
        <v>0.88441153018260998</v>
      </c>
      <c r="R536">
        <v>1.0204305798852191</v>
      </c>
      <c r="S536" s="18">
        <v>3.2615351769522398</v>
      </c>
      <c r="T536" s="18">
        <v>0.93401073974711202</v>
      </c>
      <c r="U536">
        <v>-1.806960550304</v>
      </c>
      <c r="V536">
        <v>-0.97737303801609898</v>
      </c>
      <c r="W536">
        <v>-1.2244799199971901</v>
      </c>
      <c r="X536">
        <v>-0.88965186205059699</v>
      </c>
      <c r="Y536">
        <v>1.75</v>
      </c>
    </row>
    <row r="537" spans="1:25" x14ac:dyDescent="0.35">
      <c r="A537" s="7">
        <v>37438</v>
      </c>
      <c r="B537">
        <v>88.838800000000006</v>
      </c>
      <c r="C537">
        <v>34.195607802239998</v>
      </c>
      <c r="D537">
        <v>52.607328296600002</v>
      </c>
      <c r="E537">
        <v>33.281930079449999</v>
      </c>
      <c r="F537" s="9">
        <v>-44.299090999999997</v>
      </c>
      <c r="G537" s="11">
        <v>-0.37654833701125001</v>
      </c>
      <c r="H537" s="11">
        <v>0.40714917257585698</v>
      </c>
      <c r="I537" s="15">
        <v>-0.48195500000000002</v>
      </c>
      <c r="J537">
        <v>110.30517165207141</v>
      </c>
      <c r="K537">
        <v>139.66111689802889</v>
      </c>
      <c r="L537" s="16">
        <v>1.18825163121077</v>
      </c>
      <c r="M537" s="16">
        <v>1.16338593279029</v>
      </c>
      <c r="N537" s="16">
        <v>1.05917068997185</v>
      </c>
      <c r="O537" s="17">
        <v>0.601346533422354</v>
      </c>
      <c r="P537" s="17">
        <v>0.73975266957952202</v>
      </c>
      <c r="Q537" s="17">
        <v>0.88569848801940898</v>
      </c>
      <c r="R537">
        <v>1.146547181399284</v>
      </c>
      <c r="S537" s="18">
        <v>4.0576144734480497</v>
      </c>
      <c r="T537" s="18">
        <v>1.5293963446985801</v>
      </c>
      <c r="U537">
        <v>-1.56116492495854</v>
      </c>
      <c r="V537">
        <v>0.64002999113089698</v>
      </c>
      <c r="W537">
        <v>-0.96065740533536803</v>
      </c>
      <c r="X537">
        <v>0.14413046624182699</v>
      </c>
      <c r="Y537">
        <v>1.73</v>
      </c>
    </row>
    <row r="538" spans="1:25" x14ac:dyDescent="0.35">
      <c r="A538" s="7">
        <v>37469</v>
      </c>
      <c r="B538">
        <v>89.144130000000004</v>
      </c>
      <c r="C538">
        <v>35.231177816150002</v>
      </c>
      <c r="D538">
        <v>53.270915675920001</v>
      </c>
      <c r="E538">
        <v>31.833827627120002</v>
      </c>
      <c r="F538" s="9">
        <v>-43.004178000000003</v>
      </c>
      <c r="G538" s="11">
        <v>-0.30321404008639202</v>
      </c>
      <c r="H538" s="11">
        <v>-8.0338571944092593E-2</v>
      </c>
      <c r="I538" s="15">
        <v>-0.42325000000000002</v>
      </c>
      <c r="J538">
        <v>116.01482330083215</v>
      </c>
      <c r="K538">
        <v>136.1190661974469</v>
      </c>
      <c r="L538" s="16">
        <v>1.1501001665815</v>
      </c>
      <c r="M538" s="16">
        <v>1.1377859497267</v>
      </c>
      <c r="N538" s="16">
        <v>1.0536686901590999</v>
      </c>
      <c r="O538" s="17">
        <v>0.60030359034204706</v>
      </c>
      <c r="P538" s="17">
        <v>0.73835009515843897</v>
      </c>
      <c r="Q538" s="17">
        <v>0.88581174719880296</v>
      </c>
      <c r="R538">
        <v>1.4298022344761327</v>
      </c>
      <c r="S538" s="18">
        <v>3.9341303293664498</v>
      </c>
      <c r="T538" s="18">
        <v>1.42560778607589</v>
      </c>
      <c r="U538">
        <v>-2.08494595145606</v>
      </c>
      <c r="V538">
        <v>0.47903329552601198</v>
      </c>
      <c r="W538">
        <v>-1.5676965468281101</v>
      </c>
      <c r="X538">
        <v>0.31218248565891299</v>
      </c>
      <c r="Y538">
        <v>1.74</v>
      </c>
    </row>
    <row r="539" spans="1:25" x14ac:dyDescent="0.35">
      <c r="A539" s="7">
        <v>37500</v>
      </c>
      <c r="B539">
        <v>89.408810000000003</v>
      </c>
      <c r="C539">
        <v>37.73956153532</v>
      </c>
      <c r="D539">
        <v>55.110932674719997</v>
      </c>
      <c r="E539">
        <v>31.946897066070001</v>
      </c>
      <c r="F539" s="9">
        <v>-26.484006999999998</v>
      </c>
      <c r="G539" s="11">
        <v>-0.28577634040772698</v>
      </c>
      <c r="H539" s="11">
        <v>0.37973505051259099</v>
      </c>
      <c r="I539" s="15">
        <v>-0.380635</v>
      </c>
      <c r="J539">
        <v>124.04315325550057</v>
      </c>
      <c r="K539">
        <v>149.84820720275255</v>
      </c>
      <c r="L539" s="16">
        <v>1.15246422589694</v>
      </c>
      <c r="M539" s="16">
        <v>1.1398439839166199</v>
      </c>
      <c r="N539" s="16">
        <v>1.05453857043953</v>
      </c>
      <c r="O539" s="17">
        <v>0.59819570407713896</v>
      </c>
      <c r="P539" s="17">
        <v>0.73779416407841503</v>
      </c>
      <c r="Q539" s="17">
        <v>0.88671488252202801</v>
      </c>
      <c r="R539">
        <v>1.5850541639446361</v>
      </c>
      <c r="S539" s="18">
        <v>4.2637559553088504</v>
      </c>
      <c r="T539" s="18">
        <v>1.59833593633563</v>
      </c>
      <c r="U539">
        <v>-1.2172212758873699</v>
      </c>
      <c r="V539">
        <v>0.28304104613876602</v>
      </c>
      <c r="W539">
        <v>-0.60467701697201204</v>
      </c>
      <c r="X539">
        <v>0.55110859000343204</v>
      </c>
      <c r="Y539">
        <v>1.75</v>
      </c>
    </row>
    <row r="540" spans="1:25" x14ac:dyDescent="0.35">
      <c r="A540" s="7">
        <v>37530</v>
      </c>
      <c r="B540">
        <v>89.506450000000001</v>
      </c>
      <c r="C540">
        <v>37.809084297170003</v>
      </c>
      <c r="D540">
        <v>55.114048499299997</v>
      </c>
      <c r="E540">
        <v>32.171698721950001</v>
      </c>
      <c r="F540" s="9">
        <v>-12.145103000000001</v>
      </c>
      <c r="G540" s="11">
        <v>-0.37386813954319897</v>
      </c>
      <c r="H540" s="11">
        <v>5.5278083844321799E-2</v>
      </c>
      <c r="I540" s="15">
        <v>-0.37585750000000001</v>
      </c>
      <c r="J540">
        <v>111.88597628893403</v>
      </c>
      <c r="K540">
        <v>128.97361341063151</v>
      </c>
      <c r="L540" s="16">
        <v>1.10076010354901</v>
      </c>
      <c r="M540" s="16">
        <v>1.1024730248650401</v>
      </c>
      <c r="N540" s="16">
        <v>1.0444567083932501</v>
      </c>
      <c r="O540" s="17">
        <v>0.59875110243865104</v>
      </c>
      <c r="P540" s="17">
        <v>0.73912055040429603</v>
      </c>
      <c r="Q540" s="17">
        <v>0.88993797127562702</v>
      </c>
      <c r="R540">
        <v>1.4435581849967258</v>
      </c>
      <c r="S540" s="18">
        <v>4.3092431957868298</v>
      </c>
      <c r="T540" s="18">
        <v>1.4023657370208</v>
      </c>
      <c r="U540">
        <v>-1.58963151601405</v>
      </c>
      <c r="V540">
        <v>0.63827148549378199</v>
      </c>
      <c r="W540">
        <v>-1.14786883705645</v>
      </c>
      <c r="X540">
        <v>0.31502484946463699</v>
      </c>
      <c r="Y540">
        <v>1.75</v>
      </c>
    </row>
    <row r="541" spans="1:25" x14ac:dyDescent="0.35">
      <c r="A541" s="7">
        <v>37561</v>
      </c>
      <c r="B541">
        <v>89.820520000000002</v>
      </c>
      <c r="C541">
        <v>34.164220383649997</v>
      </c>
      <c r="D541">
        <v>54.707389393390002</v>
      </c>
      <c r="E541">
        <v>33.657960160880002</v>
      </c>
      <c r="F541" s="9">
        <v>-5.4170810999999999</v>
      </c>
      <c r="G541" s="11">
        <v>-0.117961667744681</v>
      </c>
      <c r="H541" s="11">
        <v>0.52896413803296305</v>
      </c>
      <c r="I541" s="15">
        <v>-0.44544600000000001</v>
      </c>
      <c r="J541">
        <v>123.28439064540306</v>
      </c>
      <c r="K541">
        <v>162.2214061864004</v>
      </c>
      <c r="L541" s="16">
        <v>1.06680030558352</v>
      </c>
      <c r="M541" s="16">
        <v>1.0761864862280499</v>
      </c>
      <c r="N541" s="16">
        <v>1.0359115836306101</v>
      </c>
      <c r="O541" s="17">
        <v>0.60807153024629401</v>
      </c>
      <c r="P541" s="17">
        <v>0.74857538075572505</v>
      </c>
      <c r="Q541" s="17">
        <v>0.89659920191417697</v>
      </c>
      <c r="R541">
        <v>1.1434205586871351</v>
      </c>
      <c r="S541" s="18">
        <v>3.75439937910796</v>
      </c>
      <c r="T541" s="18">
        <v>1.0215835601123799</v>
      </c>
      <c r="U541">
        <v>-1.5834824910277101</v>
      </c>
      <c r="V541">
        <v>-0.72899590444043405</v>
      </c>
      <c r="W541">
        <v>-1.5422157396882701</v>
      </c>
      <c r="X541">
        <v>-0.60106972218964405</v>
      </c>
      <c r="Y541">
        <v>1.34</v>
      </c>
    </row>
    <row r="542" spans="1:25" x14ac:dyDescent="0.35">
      <c r="A542" s="7">
        <v>37591</v>
      </c>
      <c r="B542">
        <v>89.514849999999996</v>
      </c>
      <c r="C542">
        <v>39.695013878589997</v>
      </c>
      <c r="D542">
        <v>55.79373583796</v>
      </c>
      <c r="E542">
        <v>33.779785519329998</v>
      </c>
      <c r="F542" s="9">
        <v>7.7819241000000003</v>
      </c>
      <c r="G542" s="11">
        <v>-0.276421165306033</v>
      </c>
      <c r="H542" s="11">
        <v>4.256695864915E-2</v>
      </c>
      <c r="I542" s="15">
        <v>-0.46830250000000001</v>
      </c>
      <c r="J542">
        <v>122.22166262082017</v>
      </c>
      <c r="K542">
        <v>160.41131507289407</v>
      </c>
      <c r="L542" s="16">
        <v>1.0261284125466701</v>
      </c>
      <c r="M542" s="16">
        <v>1.04544360871235</v>
      </c>
      <c r="N542" s="16">
        <v>1.0261297186215099</v>
      </c>
      <c r="O542" s="17">
        <v>0.62248075085320298</v>
      </c>
      <c r="P542" s="17">
        <v>0.76213896665507397</v>
      </c>
      <c r="Q542" s="17">
        <v>0.90318748838021601</v>
      </c>
      <c r="R542">
        <v>1.1245793050798354</v>
      </c>
      <c r="S542" s="18">
        <v>3.65290488007241</v>
      </c>
      <c r="T542" s="18">
        <v>0.87480753471374995</v>
      </c>
      <c r="U542">
        <v>-1.67518096174947</v>
      </c>
      <c r="V542">
        <v>0.868549710631635</v>
      </c>
      <c r="W542">
        <v>-1.41043013783136</v>
      </c>
      <c r="X542">
        <v>0.504870175229018</v>
      </c>
      <c r="Y542">
        <v>1.24</v>
      </c>
    </row>
    <row r="543" spans="1:25" x14ac:dyDescent="0.35">
      <c r="A543" s="7">
        <v>37622</v>
      </c>
      <c r="B543">
        <v>90.516170000000002</v>
      </c>
      <c r="C543">
        <v>43.616972394210002</v>
      </c>
      <c r="D543">
        <v>55.692877223529997</v>
      </c>
      <c r="E543">
        <v>34.724263921050003</v>
      </c>
      <c r="F543" s="9">
        <v>9.1747978999999997</v>
      </c>
      <c r="G543" s="11">
        <v>-0.18704657847174</v>
      </c>
      <c r="H543" s="11">
        <v>8.2400813093124997E-2</v>
      </c>
      <c r="I543" s="15">
        <v>-0.51888199999999995</v>
      </c>
      <c r="J543">
        <v>138.95340267879703</v>
      </c>
      <c r="K543">
        <v>185.59162652138568</v>
      </c>
      <c r="L543" s="16">
        <v>0.98240425715740198</v>
      </c>
      <c r="M543" s="16">
        <v>1.01200219684521</v>
      </c>
      <c r="N543" s="16">
        <v>1.01527195949015</v>
      </c>
      <c r="O543" s="17">
        <v>0.63919361449011103</v>
      </c>
      <c r="P543" s="17">
        <v>0.77883133321933196</v>
      </c>
      <c r="Q543" s="17">
        <v>0.91096051853431903</v>
      </c>
      <c r="R543">
        <v>1.0165960028022512</v>
      </c>
      <c r="S543" s="18">
        <v>3.5427627570077602</v>
      </c>
      <c r="T543" s="18">
        <v>0.83026199564752901</v>
      </c>
      <c r="U543">
        <v>-1.81573178998176</v>
      </c>
      <c r="V543">
        <v>-1.3328422738816701</v>
      </c>
      <c r="W543">
        <v>-1.0756782076895499</v>
      </c>
      <c r="X543">
        <v>-1.3057638345678599</v>
      </c>
      <c r="Y543">
        <v>1.24</v>
      </c>
    </row>
    <row r="544" spans="1:25" x14ac:dyDescent="0.35">
      <c r="A544" s="7">
        <v>37653</v>
      </c>
      <c r="B544">
        <v>90.493579999999994</v>
      </c>
      <c r="C544">
        <v>48.253428246959999</v>
      </c>
      <c r="D544">
        <v>55.248464621860002</v>
      </c>
      <c r="E544">
        <v>35.714949772339999</v>
      </c>
      <c r="F544" s="9">
        <v>7.6062317000000004</v>
      </c>
      <c r="G544" s="11">
        <v>-0.35968179116141302</v>
      </c>
      <c r="H544" s="11">
        <v>0.195400245631493</v>
      </c>
      <c r="I544" s="15">
        <v>-0.54138249999999999</v>
      </c>
      <c r="J544">
        <v>126.72773929289207</v>
      </c>
      <c r="K544">
        <v>161.75976715994645</v>
      </c>
      <c r="L544" s="16">
        <v>0.95787890446492396</v>
      </c>
      <c r="M544" s="16">
        <v>0.99237198837728302</v>
      </c>
      <c r="N544" s="16">
        <v>1.0081910009792101</v>
      </c>
      <c r="O544" s="17">
        <v>0.647747309227934</v>
      </c>
      <c r="P544" s="17">
        <v>0.78806577034522896</v>
      </c>
      <c r="Q544" s="17">
        <v>0.91559129066079503</v>
      </c>
      <c r="R544">
        <v>1.1557167963211095</v>
      </c>
      <c r="S544" s="18">
        <v>3.4249538777745299</v>
      </c>
      <c r="T544" s="18">
        <v>0.62334702256710794</v>
      </c>
      <c r="U544">
        <v>-1.4962083599631799</v>
      </c>
      <c r="V544">
        <v>-7.3799943114892699E-2</v>
      </c>
      <c r="W544">
        <v>-1.7397654577796</v>
      </c>
      <c r="X544">
        <v>-0.35871422091935101</v>
      </c>
      <c r="Y544">
        <v>1.26</v>
      </c>
    </row>
    <row r="545" spans="1:25" x14ac:dyDescent="0.35">
      <c r="A545" s="7">
        <v>37681</v>
      </c>
      <c r="B545">
        <v>90.541089999999997</v>
      </c>
      <c r="C545">
        <v>43.410356466480003</v>
      </c>
      <c r="D545">
        <v>54.865941759510001</v>
      </c>
      <c r="E545">
        <v>35.092713761630002</v>
      </c>
      <c r="F545" s="9">
        <v>17.605180000000001</v>
      </c>
      <c r="G545" s="11">
        <v>-0.50095971080540302</v>
      </c>
      <c r="H545" s="11">
        <v>-0.18500138360444601</v>
      </c>
      <c r="I545" s="15">
        <v>-0.57138</v>
      </c>
      <c r="J545">
        <v>163.52381112906204</v>
      </c>
      <c r="K545">
        <v>224.64720345160174</v>
      </c>
      <c r="L545" s="16">
        <v>0.94829801501266398</v>
      </c>
      <c r="M545" s="16">
        <v>0.98378056778727596</v>
      </c>
      <c r="N545" s="16">
        <v>1.0040236806942999</v>
      </c>
      <c r="O545" s="17">
        <v>0.64786028100856297</v>
      </c>
      <c r="P545" s="17">
        <v>0.79181751938937095</v>
      </c>
      <c r="Q545" s="17">
        <v>0.92028109551259796</v>
      </c>
      <c r="R545">
        <v>1.0589408572308132</v>
      </c>
      <c r="S545" s="18">
        <v>3.1876919696170001</v>
      </c>
      <c r="T545" s="18">
        <v>0.120930644744925</v>
      </c>
      <c r="U545">
        <v>-1.6232343400803799</v>
      </c>
      <c r="V545">
        <v>0.74130220281213599</v>
      </c>
      <c r="W545">
        <v>-1.48705383641603</v>
      </c>
      <c r="X545">
        <v>0.26568794693901499</v>
      </c>
      <c r="Y545">
        <v>1.25</v>
      </c>
    </row>
    <row r="546" spans="1:25" x14ac:dyDescent="0.35">
      <c r="A546" s="7">
        <v>37712</v>
      </c>
      <c r="B546">
        <v>90.274919999999995</v>
      </c>
      <c r="C546">
        <v>37.001128295180003</v>
      </c>
      <c r="D546">
        <v>54.289447854240002</v>
      </c>
      <c r="E546">
        <v>33.763219357899999</v>
      </c>
      <c r="F546" s="9">
        <v>29.097816000000002</v>
      </c>
      <c r="G546" s="11">
        <v>-0.224781677296712</v>
      </c>
      <c r="H546" s="11">
        <v>-0.157445821640912</v>
      </c>
      <c r="I546" s="15">
        <v>-0.66249999999999998</v>
      </c>
      <c r="J546">
        <v>135.62755129884849</v>
      </c>
      <c r="K546">
        <v>176.57986689384026</v>
      </c>
      <c r="L546" s="16">
        <v>0.966591803948464</v>
      </c>
      <c r="M546" s="16">
        <v>0.99530990322744195</v>
      </c>
      <c r="N546" s="16">
        <v>1.0050311521299899</v>
      </c>
      <c r="O546" s="17">
        <v>0.65991226261215696</v>
      </c>
      <c r="P546" s="17">
        <v>0.80533804373900397</v>
      </c>
      <c r="Q546" s="17">
        <v>0.92823030486621505</v>
      </c>
      <c r="R546">
        <v>1.0129460325956607</v>
      </c>
      <c r="S546" s="18">
        <v>2.7138383298786901</v>
      </c>
      <c r="T546" s="18">
        <v>2.9234123606180999E-2</v>
      </c>
      <c r="U546">
        <v>-0.26636635279433102</v>
      </c>
      <c r="V546">
        <v>1.65102619512785</v>
      </c>
      <c r="W546">
        <v>-9.1651350021511396E-2</v>
      </c>
      <c r="X546">
        <v>1.42983833983567</v>
      </c>
      <c r="Y546">
        <v>1.26</v>
      </c>
    </row>
    <row r="547" spans="1:25" x14ac:dyDescent="0.35">
      <c r="A547" s="7">
        <v>37742</v>
      </c>
      <c r="B547">
        <v>90.132419999999996</v>
      </c>
      <c r="C547">
        <v>38.556709129460003</v>
      </c>
      <c r="D547">
        <v>54.213789610569997</v>
      </c>
      <c r="E547">
        <v>35.123900746830003</v>
      </c>
      <c r="F547" s="9">
        <v>37.207360000000001</v>
      </c>
      <c r="G547" s="11">
        <v>0.25190046255801302</v>
      </c>
      <c r="H547" s="11">
        <v>0.26440543494083502</v>
      </c>
      <c r="I547" s="15">
        <v>-0.73154600000000003</v>
      </c>
      <c r="J547">
        <v>102.61981689288919</v>
      </c>
      <c r="K547">
        <v>122.30983047070124</v>
      </c>
      <c r="L547" s="16">
        <v>0.94911672871493502</v>
      </c>
      <c r="M547" s="16">
        <v>0.98117087742589004</v>
      </c>
      <c r="N547" s="16">
        <v>0.99961464234275099</v>
      </c>
      <c r="O547" s="17">
        <v>0.64339905445192702</v>
      </c>
      <c r="P547" s="17">
        <v>0.79012131036329203</v>
      </c>
      <c r="Q547" s="17">
        <v>0.92367204692720295</v>
      </c>
      <c r="R547">
        <v>1.2786350795707562</v>
      </c>
      <c r="S547" s="18">
        <v>2.7958014065957602</v>
      </c>
      <c r="T547" s="18">
        <v>-0.51191646022261295</v>
      </c>
      <c r="U547">
        <v>-1.6000641425322799</v>
      </c>
      <c r="V547">
        <v>0.207837839588629</v>
      </c>
      <c r="W547">
        <v>-1.04078970440233</v>
      </c>
      <c r="X547">
        <v>-7.02739742635929E-2</v>
      </c>
      <c r="Y547">
        <v>1.26</v>
      </c>
    </row>
    <row r="548" spans="1:25" x14ac:dyDescent="0.35">
      <c r="A548" s="7">
        <v>37773</v>
      </c>
      <c r="B548">
        <v>90.549040000000005</v>
      </c>
      <c r="C548">
        <v>40.358965975469999</v>
      </c>
      <c r="D548">
        <v>53.986569990200003</v>
      </c>
      <c r="E548">
        <v>35.687276306820003</v>
      </c>
      <c r="F548" s="9">
        <v>32.911817999999997</v>
      </c>
      <c r="G548" s="11">
        <v>0.176249410899919</v>
      </c>
      <c r="H548" s="11">
        <v>-8.4754487291262698E-2</v>
      </c>
      <c r="I548" s="15">
        <v>-0.72996749999999999</v>
      </c>
      <c r="J548">
        <v>95.827293024634983</v>
      </c>
      <c r="K548">
        <v>110.69554185728094</v>
      </c>
      <c r="L548" s="16">
        <v>0.90037097887252404</v>
      </c>
      <c r="M548" s="16">
        <v>0.94378604264367405</v>
      </c>
      <c r="N548" s="16">
        <v>0.98769358043747202</v>
      </c>
      <c r="O548" s="17">
        <v>0.63118385734156501</v>
      </c>
      <c r="P548" s="17">
        <v>0.77658194313089801</v>
      </c>
      <c r="Q548" s="17">
        <v>0.91771623942528402</v>
      </c>
      <c r="R548">
        <v>1.1003859192231813</v>
      </c>
      <c r="S548" s="18">
        <v>2.5305420888416501</v>
      </c>
      <c r="T548" s="18">
        <v>-0.41301840663871398</v>
      </c>
      <c r="U548">
        <v>-1.99532537323007</v>
      </c>
      <c r="V548">
        <v>-0.57828799371901296</v>
      </c>
      <c r="W548">
        <v>-2.04862462512357</v>
      </c>
      <c r="X548">
        <v>-0.90851605582096695</v>
      </c>
      <c r="Y548">
        <v>1.22</v>
      </c>
    </row>
    <row r="549" spans="1:25" x14ac:dyDescent="0.35">
      <c r="A549" s="7">
        <v>37803</v>
      </c>
      <c r="B549">
        <v>91.219329999999999</v>
      </c>
      <c r="C549">
        <v>40.266378442739999</v>
      </c>
      <c r="D549">
        <v>52.775840593330003</v>
      </c>
      <c r="E549">
        <v>36.213838721549998</v>
      </c>
      <c r="F549" s="9">
        <v>35.337856000000002</v>
      </c>
      <c r="G549" s="11">
        <v>0.19210391758357301</v>
      </c>
      <c r="H549" s="11">
        <v>-5.28201532496917E-2</v>
      </c>
      <c r="I549" s="15">
        <v>-0.73220750000000001</v>
      </c>
      <c r="J549">
        <v>91.741514560447143</v>
      </c>
      <c r="K549">
        <v>103.74824713972363</v>
      </c>
      <c r="L549" s="16">
        <v>0.87811962056794501</v>
      </c>
      <c r="M549" s="16">
        <v>0.92558879768354896</v>
      </c>
      <c r="N549" s="16">
        <v>0.98087466687346903</v>
      </c>
      <c r="O549" s="17">
        <v>0.63090901381439901</v>
      </c>
      <c r="P549" s="17">
        <v>0.77313270850071103</v>
      </c>
      <c r="Q549" s="17">
        <v>0.91372941775777905</v>
      </c>
      <c r="R549">
        <v>0.93733672638985599</v>
      </c>
      <c r="S549" s="18">
        <v>2.4298908380653299</v>
      </c>
      <c r="T549" s="18">
        <v>-1.06347721707215</v>
      </c>
      <c r="U549">
        <v>-5.8873741579283101E-2</v>
      </c>
      <c r="V549">
        <v>-0.211925788000312</v>
      </c>
      <c r="W549">
        <v>5.8155322391110299E-2</v>
      </c>
      <c r="X549">
        <v>-5.3413190545016698E-2</v>
      </c>
      <c r="Y549">
        <v>1.01</v>
      </c>
    </row>
    <row r="550" spans="1:25" x14ac:dyDescent="0.35">
      <c r="A550" s="7">
        <v>37834</v>
      </c>
      <c r="B550">
        <v>91.101550000000003</v>
      </c>
      <c r="C550">
        <v>41.746767284660002</v>
      </c>
      <c r="D550">
        <v>53.851991443869998</v>
      </c>
      <c r="E550">
        <v>36.898447818260003</v>
      </c>
      <c r="F550" s="9">
        <v>39.267476000000002</v>
      </c>
      <c r="G550" s="11">
        <v>0.113291042402826</v>
      </c>
      <c r="H550" s="11">
        <v>0.194968043174336</v>
      </c>
      <c r="I550" s="15">
        <v>-0.68747199999999997</v>
      </c>
      <c r="J550">
        <v>95.671819769795732</v>
      </c>
      <c r="K550">
        <v>91.714176544049735</v>
      </c>
      <c r="L550" s="16">
        <v>0.85580997368749101</v>
      </c>
      <c r="M550" s="16">
        <v>0.90774553565127503</v>
      </c>
      <c r="N550" s="16">
        <v>0.97440163158632997</v>
      </c>
      <c r="O550" s="17">
        <v>0.63012811161882598</v>
      </c>
      <c r="P550" s="17">
        <v>0.76736649851425798</v>
      </c>
      <c r="Q550" s="17">
        <v>0.90633928224240501</v>
      </c>
      <c r="R550">
        <v>0.73519715622851489</v>
      </c>
      <c r="S550" s="18">
        <v>2.3840607384222801</v>
      </c>
      <c r="T550" s="18">
        <v>-0.21420437521587599</v>
      </c>
      <c r="U550">
        <v>-1.05431064697315</v>
      </c>
      <c r="V550">
        <v>1.46605733616338</v>
      </c>
      <c r="W550">
        <v>-0.55258974287109197</v>
      </c>
      <c r="X550">
        <v>0.45283894769206101</v>
      </c>
      <c r="Y550">
        <v>1.03</v>
      </c>
    </row>
    <row r="551" spans="1:25" x14ac:dyDescent="0.35">
      <c r="A551" s="7">
        <v>37865</v>
      </c>
      <c r="B551">
        <v>91.965869999999995</v>
      </c>
      <c r="C551">
        <v>38.443714196030001</v>
      </c>
      <c r="D551">
        <v>55.54750813383</v>
      </c>
      <c r="E551">
        <v>36.804792919999997</v>
      </c>
      <c r="F551" s="9">
        <v>46.565702999999999</v>
      </c>
      <c r="G551" s="11">
        <v>0.40518674841303298</v>
      </c>
      <c r="H551" s="11">
        <v>0.40245575925822002</v>
      </c>
      <c r="I551" s="15">
        <v>-0.67645750000000004</v>
      </c>
      <c r="J551">
        <v>106.11576870525427</v>
      </c>
      <c r="K551">
        <v>109.55396002444846</v>
      </c>
      <c r="L551" s="16">
        <v>0.84456108140471198</v>
      </c>
      <c r="M551" s="16">
        <v>0.89805804379892495</v>
      </c>
      <c r="N551" s="16">
        <v>0.97017916694453199</v>
      </c>
      <c r="O551" s="17">
        <v>0.63134367092154497</v>
      </c>
      <c r="P551" s="17">
        <v>0.76477666470880101</v>
      </c>
      <c r="Q551" s="17">
        <v>0.901621864834253</v>
      </c>
      <c r="R551">
        <v>0.85558646888159462</v>
      </c>
      <c r="S551" s="18">
        <v>2.4163585675112502</v>
      </c>
      <c r="T551" s="18">
        <v>-0.56275255476072805</v>
      </c>
      <c r="U551">
        <v>-2.4454016093041702</v>
      </c>
      <c r="V551">
        <v>-0.87847524623189899</v>
      </c>
      <c r="W551">
        <v>-1.53009060848629</v>
      </c>
      <c r="X551">
        <v>-0.59721730151158403</v>
      </c>
      <c r="Y551">
        <v>1.01</v>
      </c>
    </row>
    <row r="552" spans="1:25" x14ac:dyDescent="0.35">
      <c r="A552" s="7">
        <v>37895</v>
      </c>
      <c r="B552">
        <v>92.80256</v>
      </c>
      <c r="C552">
        <v>41.106127476929998</v>
      </c>
      <c r="D552">
        <v>59.749176584140002</v>
      </c>
      <c r="E552">
        <v>38.832447455729998</v>
      </c>
      <c r="F552" s="9">
        <v>99.324642999999995</v>
      </c>
      <c r="G552" s="11">
        <v>0.65038836302814995</v>
      </c>
      <c r="H552" s="11">
        <v>1.1554515100154901</v>
      </c>
      <c r="I552" s="15">
        <v>-0.71143000000000001</v>
      </c>
      <c r="J552">
        <v>88.043791751413494</v>
      </c>
      <c r="K552">
        <v>78.585986764670679</v>
      </c>
      <c r="L552" s="16">
        <v>0.84648137437488802</v>
      </c>
      <c r="M552" s="16">
        <v>0.89822894462297098</v>
      </c>
      <c r="N552" s="16">
        <v>0.96895732559377201</v>
      </c>
      <c r="O552" s="17">
        <v>0.62283607223768001</v>
      </c>
      <c r="P552" s="17">
        <v>0.75658983234752697</v>
      </c>
      <c r="Q552" s="17">
        <v>0.89671507577033904</v>
      </c>
      <c r="R552">
        <v>0.83359612951904705</v>
      </c>
      <c r="S552" s="18">
        <v>2.09575670354804</v>
      </c>
      <c r="T552" s="18">
        <v>-0.53549489168833597</v>
      </c>
      <c r="U552">
        <v>-1.0584435182596399</v>
      </c>
      <c r="V552">
        <v>0.751103010786773</v>
      </c>
      <c r="W552">
        <v>-0.46418053656242197</v>
      </c>
      <c r="X552">
        <v>0.93004712224752994</v>
      </c>
      <c r="Y552">
        <v>1.01</v>
      </c>
    </row>
    <row r="553" spans="1:25" x14ac:dyDescent="0.35">
      <c r="A553" s="7">
        <v>37926</v>
      </c>
      <c r="B553">
        <v>93.109260000000006</v>
      </c>
      <c r="C553">
        <v>40.226577427519999</v>
      </c>
      <c r="D553">
        <v>62.152970270049998</v>
      </c>
      <c r="E553">
        <v>40.39656911934</v>
      </c>
      <c r="F553" s="9">
        <v>101.50412</v>
      </c>
      <c r="G553" s="11">
        <v>0.41198992030637099</v>
      </c>
      <c r="H553" s="11">
        <v>0.54215988268505599</v>
      </c>
      <c r="I553" s="15">
        <v>-0.727325</v>
      </c>
      <c r="J553">
        <v>84.91824072679951</v>
      </c>
      <c r="K553">
        <v>78.696099643296009</v>
      </c>
      <c r="L553" s="16">
        <v>0.80318760955690005</v>
      </c>
      <c r="M553" s="16">
        <v>0.86499422685049299</v>
      </c>
      <c r="N553" s="16">
        <v>0.95869455681535198</v>
      </c>
      <c r="O553" s="17">
        <v>0.60963294050014305</v>
      </c>
      <c r="P553" s="17">
        <v>0.742098791387788</v>
      </c>
      <c r="Q553" s="17">
        <v>0.88825556788174298</v>
      </c>
      <c r="R553">
        <v>0.87423641389775364</v>
      </c>
      <c r="S553" s="18">
        <v>2.0016541560654999</v>
      </c>
      <c r="T553" s="18">
        <v>-0.55626141298057497</v>
      </c>
      <c r="U553">
        <v>-0.43004482449958198</v>
      </c>
      <c r="V553">
        <v>0.31685032470037799</v>
      </c>
      <c r="W553">
        <v>0.17626414110341801</v>
      </c>
      <c r="X553">
        <v>0.18992767749119499</v>
      </c>
      <c r="Y553">
        <v>1</v>
      </c>
    </row>
    <row r="554" spans="1:25" x14ac:dyDescent="0.35">
      <c r="A554" s="7">
        <v>37956</v>
      </c>
      <c r="B554">
        <v>93.794749999999993</v>
      </c>
      <c r="C554">
        <v>43.77480474803</v>
      </c>
      <c r="D554">
        <v>61.851634163589999</v>
      </c>
      <c r="E554">
        <v>42.72864402167</v>
      </c>
      <c r="F554" s="9">
        <v>109.50866000000001</v>
      </c>
      <c r="G554" s="11">
        <v>0.50871080803908297</v>
      </c>
      <c r="H554" s="11">
        <v>0.41758730332427402</v>
      </c>
      <c r="I554" s="15">
        <v>-0.72457000000000005</v>
      </c>
      <c r="J554">
        <v>91.73699442572449</v>
      </c>
      <c r="K554">
        <v>90.343589911975229</v>
      </c>
      <c r="L554" s="16">
        <v>0.78062362341482405</v>
      </c>
      <c r="M554" s="16">
        <v>0.84718133805575202</v>
      </c>
      <c r="N554" s="16">
        <v>0.95293153860732305</v>
      </c>
      <c r="O554" s="17">
        <v>0.59443880177114505</v>
      </c>
      <c r="P554" s="17">
        <v>0.72919143383087703</v>
      </c>
      <c r="Q554" s="17">
        <v>0.88248163015190195</v>
      </c>
      <c r="R554">
        <v>0.74009550477911201</v>
      </c>
      <c r="S554" s="18">
        <v>1.9090778595865201</v>
      </c>
      <c r="T554" s="18">
        <v>-0.53273836378592498</v>
      </c>
      <c r="U554">
        <v>-1.83623557240483</v>
      </c>
      <c r="V554">
        <v>0.13796526509145701</v>
      </c>
      <c r="W554">
        <v>-1.14437408283275</v>
      </c>
      <c r="X554">
        <v>0.18965788965651301</v>
      </c>
      <c r="Y554">
        <v>0.98</v>
      </c>
    </row>
    <row r="555" spans="1:25" x14ac:dyDescent="0.35">
      <c r="A555" s="7">
        <v>37987</v>
      </c>
      <c r="B555">
        <v>93.643230000000003</v>
      </c>
      <c r="C555">
        <v>45.184492501389997</v>
      </c>
      <c r="D555">
        <v>63.91766900855</v>
      </c>
      <c r="E555">
        <v>45.868717101089999</v>
      </c>
      <c r="F555" s="9">
        <v>121.86448</v>
      </c>
      <c r="G555" s="11">
        <v>0.67652536665513097</v>
      </c>
      <c r="H555" s="11">
        <v>0.53535194058124203</v>
      </c>
      <c r="I555" s="15">
        <v>-0.77067600000000003</v>
      </c>
      <c r="J555">
        <v>96.566464527387623</v>
      </c>
      <c r="K555">
        <v>88.277595728572663</v>
      </c>
      <c r="L555" s="16">
        <v>0.76118540749235197</v>
      </c>
      <c r="M555" s="16">
        <v>0.83119797840521903</v>
      </c>
      <c r="N555" s="16">
        <v>0.94675412673541803</v>
      </c>
      <c r="O555" s="17">
        <v>0.59221248333185295</v>
      </c>
      <c r="P555" s="17">
        <v>0.72679053027168605</v>
      </c>
      <c r="Q555" s="17">
        <v>0.88048936951898105</v>
      </c>
      <c r="R555">
        <v>0.75299118064588866</v>
      </c>
      <c r="S555" s="18">
        <v>1.7831847060063399</v>
      </c>
      <c r="T555" s="18">
        <v>-0.72302179694298596</v>
      </c>
      <c r="U555">
        <v>-2.0746392212090501</v>
      </c>
      <c r="V555">
        <v>-0.40750793145835001</v>
      </c>
      <c r="W555">
        <v>-1.4589374941164599</v>
      </c>
      <c r="X555">
        <v>-1.17710984204441E-2</v>
      </c>
      <c r="Y555">
        <v>1</v>
      </c>
    </row>
    <row r="556" spans="1:25" x14ac:dyDescent="0.35">
      <c r="A556" s="7">
        <v>38018</v>
      </c>
      <c r="B556">
        <v>94.864930000000001</v>
      </c>
      <c r="C556">
        <v>44.12333839299</v>
      </c>
      <c r="D556">
        <v>66.171585073809993</v>
      </c>
      <c r="E556">
        <v>48.74794479501</v>
      </c>
      <c r="F556" s="9">
        <v>125.95480000000001</v>
      </c>
      <c r="G556" s="11">
        <v>0.63585504368699197</v>
      </c>
      <c r="H556" s="11">
        <v>0.53156697704633804</v>
      </c>
      <c r="I556" s="15">
        <v>-0.81729249999999998</v>
      </c>
      <c r="J556">
        <v>99.45730060563919</v>
      </c>
      <c r="K556">
        <v>88.901485082071119</v>
      </c>
      <c r="L556" s="16">
        <v>0.74578831563043202</v>
      </c>
      <c r="M556" s="16">
        <v>0.818651779580017</v>
      </c>
      <c r="N556" s="16">
        <v>0.94215881557075798</v>
      </c>
      <c r="O556" s="17">
        <v>0.59108034039454105</v>
      </c>
      <c r="P556" s="17">
        <v>0.72598672334334302</v>
      </c>
      <c r="Q556" s="17">
        <v>0.88044295494333502</v>
      </c>
      <c r="R556">
        <v>0.74652051375722461</v>
      </c>
      <c r="S556" s="18">
        <v>1.9179989333827601</v>
      </c>
      <c r="T556" s="18">
        <v>-0.34706419127621801</v>
      </c>
      <c r="U556">
        <v>-1.77917484236507</v>
      </c>
      <c r="V556">
        <v>-0.81683273114274801</v>
      </c>
      <c r="W556">
        <v>-0.99757431266906704</v>
      </c>
      <c r="X556">
        <v>-7.8510783120852301E-2</v>
      </c>
      <c r="Y556">
        <v>1.01</v>
      </c>
    </row>
    <row r="557" spans="1:25" x14ac:dyDescent="0.35">
      <c r="A557" s="7">
        <v>38047</v>
      </c>
      <c r="B557">
        <v>94.842579999999998</v>
      </c>
      <c r="C557">
        <v>47.588957068159999</v>
      </c>
      <c r="D557">
        <v>69.797447750009994</v>
      </c>
      <c r="E557">
        <v>49.256156885439999</v>
      </c>
      <c r="F557" s="9">
        <v>119.87452999999999</v>
      </c>
      <c r="G557" s="11">
        <v>0.64976421277957797</v>
      </c>
      <c r="H557" s="11">
        <v>0.47058002590388398</v>
      </c>
      <c r="I557" s="15">
        <v>-0.82190249999999998</v>
      </c>
      <c r="J557">
        <v>96.789470361291819</v>
      </c>
      <c r="K557">
        <v>84.330896101928232</v>
      </c>
      <c r="L557" s="16">
        <v>0.74336323949345495</v>
      </c>
      <c r="M557" s="16">
        <v>0.81603614870124597</v>
      </c>
      <c r="N557" s="16">
        <v>0.94043951661190905</v>
      </c>
      <c r="O557" s="17">
        <v>0.59668455171664403</v>
      </c>
      <c r="P557" s="17">
        <v>0.73061349936174702</v>
      </c>
      <c r="Q557" s="17">
        <v>0.88402097842244998</v>
      </c>
      <c r="R557">
        <v>0.90794365771806484</v>
      </c>
      <c r="S557" s="18">
        <v>1.9290995173254799</v>
      </c>
      <c r="T557" s="18">
        <v>-0.53361203015512504</v>
      </c>
      <c r="U557">
        <v>-1.7260193190205699</v>
      </c>
      <c r="V557">
        <v>0.78137459908573803</v>
      </c>
      <c r="W557">
        <v>-1.4125621068335199</v>
      </c>
      <c r="X557">
        <v>0.69086992126051106</v>
      </c>
      <c r="Y557">
        <v>1</v>
      </c>
    </row>
    <row r="558" spans="1:25" x14ac:dyDescent="0.35">
      <c r="A558" s="7">
        <v>38078</v>
      </c>
      <c r="B558">
        <v>95.461780000000005</v>
      </c>
      <c r="C558">
        <v>47.779012690649999</v>
      </c>
      <c r="D558">
        <v>69.112132851919995</v>
      </c>
      <c r="E558">
        <v>49.423750663920003</v>
      </c>
      <c r="F558" s="9">
        <v>106.5125</v>
      </c>
      <c r="G558" s="11">
        <v>0.27516322791016201</v>
      </c>
      <c r="H558" s="11">
        <v>-0.19746168211273901</v>
      </c>
      <c r="I558" s="15">
        <v>-0.78283800000000003</v>
      </c>
      <c r="J558">
        <v>94.115285860320952</v>
      </c>
      <c r="K558">
        <v>79.726919500128616</v>
      </c>
      <c r="L558" s="16">
        <v>0.75320793290492705</v>
      </c>
      <c r="M558" s="16">
        <v>0.82315979485768598</v>
      </c>
      <c r="N558" s="16">
        <v>0.94176357302214297</v>
      </c>
      <c r="O558" s="17">
        <v>0.59755926330347198</v>
      </c>
      <c r="P558" s="17">
        <v>0.73488485892481403</v>
      </c>
      <c r="Q558" s="17">
        <v>0.88986546100530195</v>
      </c>
      <c r="R558">
        <v>0.8692648466134143</v>
      </c>
      <c r="S558" s="18">
        <v>1.7633725205317099</v>
      </c>
      <c r="T558" s="18">
        <v>-0.746220892489729</v>
      </c>
      <c r="U558">
        <v>0.25682637305741002</v>
      </c>
      <c r="V558">
        <v>1.1186430257564599</v>
      </c>
      <c r="W558">
        <v>0.759069837221796</v>
      </c>
      <c r="X558">
        <v>0.961910293871311</v>
      </c>
      <c r="Y558">
        <v>1</v>
      </c>
    </row>
    <row r="559" spans="1:25" x14ac:dyDescent="0.35">
      <c r="A559" s="7">
        <v>38108</v>
      </c>
      <c r="B559">
        <v>95.780320000000003</v>
      </c>
      <c r="C559">
        <v>53.590897599489999</v>
      </c>
      <c r="D559">
        <v>66.527956018210006</v>
      </c>
      <c r="E559">
        <v>46.468392296440001</v>
      </c>
      <c r="F559" s="9">
        <v>84.070978999999994</v>
      </c>
      <c r="G559" s="11">
        <v>0.15457701418735301</v>
      </c>
      <c r="H559" s="11">
        <v>-0.52100350106163296</v>
      </c>
      <c r="I559" s="15">
        <v>-0.71648500000000004</v>
      </c>
      <c r="J559">
        <v>92.321181427502978</v>
      </c>
      <c r="K559">
        <v>97.208038384321625</v>
      </c>
      <c r="L559" s="16">
        <v>0.74768308313970899</v>
      </c>
      <c r="M559" s="16">
        <v>0.81842493659877102</v>
      </c>
      <c r="N559" s="16">
        <v>0.93963508651198302</v>
      </c>
      <c r="O559" s="17">
        <v>0.605943234360525</v>
      </c>
      <c r="P559" s="17">
        <v>0.74389921493056799</v>
      </c>
      <c r="Q559" s="17">
        <v>0.89569968659365795</v>
      </c>
      <c r="R559">
        <v>1.0677554609276352</v>
      </c>
      <c r="S559" s="18">
        <v>1.9095392757487499</v>
      </c>
      <c r="T559" s="18">
        <v>-0.367209417019772</v>
      </c>
      <c r="U559">
        <v>0.44530131379812699</v>
      </c>
      <c r="V559">
        <v>1.0163824959070999</v>
      </c>
      <c r="W559">
        <v>0.34973964213509501</v>
      </c>
      <c r="X559">
        <v>0.49567249639459598</v>
      </c>
      <c r="Y559">
        <v>1</v>
      </c>
    </row>
    <row r="560" spans="1:25" x14ac:dyDescent="0.35">
      <c r="A560" s="7">
        <v>38139</v>
      </c>
      <c r="B560">
        <v>95.707149999999999</v>
      </c>
      <c r="C560">
        <v>50.799574690329997</v>
      </c>
      <c r="D560">
        <v>64.196817836329998</v>
      </c>
      <c r="E560">
        <v>47.80391316627</v>
      </c>
      <c r="F560" s="9">
        <v>62.422775000000001</v>
      </c>
      <c r="G560" s="11">
        <v>8.1995379659212497E-2</v>
      </c>
      <c r="H560" s="11">
        <v>-0.25491523766972801</v>
      </c>
      <c r="I560" s="15">
        <v>-0.69680500000000001</v>
      </c>
      <c r="J560">
        <v>85.345981072057597</v>
      </c>
      <c r="K560">
        <v>85.274489604466126</v>
      </c>
      <c r="L560" s="16">
        <v>0.75782197010147601</v>
      </c>
      <c r="M560" s="16">
        <v>0.82605422346941304</v>
      </c>
      <c r="N560" s="16">
        <v>0.94124903967254003</v>
      </c>
      <c r="O560" s="17">
        <v>0.613087358540361</v>
      </c>
      <c r="P560" s="17">
        <v>0.74974585497630597</v>
      </c>
      <c r="Q560" s="17">
        <v>0.89837273220469105</v>
      </c>
      <c r="R560">
        <v>1.3248040514663857</v>
      </c>
      <c r="S560" s="18">
        <v>1.8167714725292501</v>
      </c>
      <c r="T560" s="18">
        <v>-0.38485823633192201</v>
      </c>
      <c r="U560">
        <v>0.37520392533425401</v>
      </c>
      <c r="V560">
        <v>2.62416745001895</v>
      </c>
      <c r="W560">
        <v>0.206684845980771</v>
      </c>
      <c r="X560">
        <v>1.8077706477531299</v>
      </c>
      <c r="Y560">
        <v>1.03</v>
      </c>
    </row>
    <row r="561" spans="1:25" x14ac:dyDescent="0.35">
      <c r="A561" s="7">
        <v>38169</v>
      </c>
      <c r="B561">
        <v>96.365390000000005</v>
      </c>
      <c r="C561">
        <v>53.953416489890003</v>
      </c>
      <c r="D561">
        <v>62.555627122990003</v>
      </c>
      <c r="E561">
        <v>49.341893422589997</v>
      </c>
      <c r="F561" s="9">
        <v>88.861664000000005</v>
      </c>
      <c r="G561" s="11">
        <v>0.37456176414765902</v>
      </c>
      <c r="H561" s="11">
        <v>-0.31213637419728502</v>
      </c>
      <c r="I561" s="15">
        <v>-0.69669599999999998</v>
      </c>
      <c r="J561">
        <v>87.544191021704279</v>
      </c>
      <c r="K561">
        <v>88.956501115072214</v>
      </c>
      <c r="L561" s="16">
        <v>0.77778707171171202</v>
      </c>
      <c r="M561" s="16">
        <v>0.84102417652916095</v>
      </c>
      <c r="N561" s="16">
        <v>0.94506693751300797</v>
      </c>
      <c r="O561" s="17">
        <v>0.60224411730959904</v>
      </c>
      <c r="P561" s="17">
        <v>0.74185373131350296</v>
      </c>
      <c r="Q561" s="17">
        <v>0.89401086542443897</v>
      </c>
      <c r="R561">
        <v>1.4383094227721513</v>
      </c>
      <c r="S561" s="18">
        <v>1.7466000046029599</v>
      </c>
      <c r="T561" s="18">
        <v>-0.32453991508807301</v>
      </c>
      <c r="U561">
        <v>-1.9460819693987801</v>
      </c>
      <c r="V561">
        <v>-1.1892009260501</v>
      </c>
      <c r="W561">
        <v>-1.065263992615</v>
      </c>
      <c r="X561">
        <v>-0.89270417614715702</v>
      </c>
      <c r="Y561">
        <v>1.26</v>
      </c>
    </row>
    <row r="562" spans="1:25" x14ac:dyDescent="0.35">
      <c r="A562" s="7">
        <v>38200</v>
      </c>
      <c r="B562">
        <v>96.41619</v>
      </c>
      <c r="C562">
        <v>58.141880233770003</v>
      </c>
      <c r="D562">
        <v>61.128690034500003</v>
      </c>
      <c r="E562">
        <v>48.786718952820003</v>
      </c>
      <c r="F562" s="9">
        <v>98.822186000000002</v>
      </c>
      <c r="G562" s="11">
        <v>6.24104423742214E-2</v>
      </c>
      <c r="H562" s="11">
        <v>-0.30214266533981399</v>
      </c>
      <c r="I562" s="15">
        <v>-0.70409250000000001</v>
      </c>
      <c r="J562">
        <v>85.925868418757645</v>
      </c>
      <c r="K562">
        <v>84.449878247079951</v>
      </c>
      <c r="L562" s="16">
        <v>0.75906726425692295</v>
      </c>
      <c r="M562" s="16">
        <v>0.82641535712521397</v>
      </c>
      <c r="N562" s="16">
        <v>0.94036872363938895</v>
      </c>
      <c r="O562" s="17">
        <v>0.59293050783592305</v>
      </c>
      <c r="P562" s="17">
        <v>0.73460401172571799</v>
      </c>
      <c r="Q562" s="17">
        <v>0.88949866648802201</v>
      </c>
      <c r="R562">
        <v>1.6265954928925317</v>
      </c>
      <c r="S562" s="18">
        <v>1.8724237628043501</v>
      </c>
      <c r="T562" s="18">
        <v>-0.43755530118140401</v>
      </c>
      <c r="U562">
        <v>-1.76753172531497</v>
      </c>
      <c r="V562">
        <v>-0.70652831911095104</v>
      </c>
      <c r="W562">
        <v>-0.78612268319431899</v>
      </c>
      <c r="X562">
        <v>6.5052764996829104E-2</v>
      </c>
      <c r="Y562">
        <v>1.43</v>
      </c>
    </row>
    <row r="563" spans="1:25" x14ac:dyDescent="0.35">
      <c r="A563" s="7">
        <v>38231</v>
      </c>
      <c r="B563">
        <v>96.805130000000005</v>
      </c>
      <c r="C563">
        <v>58.052276207170003</v>
      </c>
      <c r="D563">
        <v>60.824562547260001</v>
      </c>
      <c r="E563">
        <v>49.280017776480001</v>
      </c>
      <c r="F563" s="9">
        <v>97.996921</v>
      </c>
      <c r="G563" s="11">
        <v>0.21767177106610799</v>
      </c>
      <c r="H563" s="11">
        <v>7.5654578216356405E-2</v>
      </c>
      <c r="I563" s="15">
        <v>-0.71226750000000005</v>
      </c>
      <c r="J563">
        <v>100.01188814898435</v>
      </c>
      <c r="K563">
        <v>108.50957987436333</v>
      </c>
      <c r="L563" s="16">
        <v>0.75846637216131096</v>
      </c>
      <c r="M563" s="16">
        <v>0.82529849720661597</v>
      </c>
      <c r="N563" s="16">
        <v>0.93918000644152799</v>
      </c>
      <c r="O563" s="17">
        <v>0.59720216673981896</v>
      </c>
      <c r="P563" s="17">
        <v>0.73915818729816196</v>
      </c>
      <c r="Q563" s="17">
        <v>0.89088548890503205</v>
      </c>
      <c r="R563">
        <v>1.9264559339897347</v>
      </c>
      <c r="S563" s="18">
        <v>1.7601627368391899</v>
      </c>
      <c r="T563" s="18">
        <v>-0.55903687567726501</v>
      </c>
      <c r="U563">
        <v>-1.3490498598479601</v>
      </c>
      <c r="V563">
        <v>-0.51274573041583205</v>
      </c>
      <c r="W563">
        <v>-0.82000085438418602</v>
      </c>
      <c r="X563">
        <v>-0.37375178451304297</v>
      </c>
      <c r="Y563">
        <v>1.61</v>
      </c>
    </row>
    <row r="564" spans="1:25" x14ac:dyDescent="0.35">
      <c r="A564" s="7">
        <v>38261</v>
      </c>
      <c r="B564">
        <v>97.240899999999996</v>
      </c>
      <c r="C564">
        <v>66.835461146309996</v>
      </c>
      <c r="D564">
        <v>59.689533297289998</v>
      </c>
      <c r="E564">
        <v>51.645501634509998</v>
      </c>
      <c r="F564" s="9">
        <v>106.81362</v>
      </c>
      <c r="G564" s="11">
        <v>0.122569535101814</v>
      </c>
      <c r="H564" s="11">
        <v>-4.3646811553623099E-2</v>
      </c>
      <c r="I564" s="15">
        <v>-0.71156200000000003</v>
      </c>
      <c r="J564">
        <v>105.69511483367111</v>
      </c>
      <c r="K564">
        <v>118.34145293903767</v>
      </c>
      <c r="L564" s="16">
        <v>0.76532138578432996</v>
      </c>
      <c r="M564" s="16">
        <v>0.82916292939769698</v>
      </c>
      <c r="N564" s="16">
        <v>0.93949082195332301</v>
      </c>
      <c r="O564" s="17">
        <v>0.61005265641888495</v>
      </c>
      <c r="P564" s="17">
        <v>0.75152402463934298</v>
      </c>
      <c r="Q564" s="17">
        <v>0.89658150513956003</v>
      </c>
      <c r="R564">
        <v>2.0808222692067044</v>
      </c>
      <c r="S564" s="18">
        <v>1.7530392573190301</v>
      </c>
      <c r="T564" s="18">
        <v>-0.54767693970773801</v>
      </c>
      <c r="U564">
        <v>-0.617818438930125</v>
      </c>
      <c r="V564">
        <v>-0.93710558057473503</v>
      </c>
      <c r="W564">
        <v>-0.94527939023372298</v>
      </c>
      <c r="X564">
        <v>-0.72701769620019396</v>
      </c>
      <c r="Y564">
        <v>1.76</v>
      </c>
    </row>
    <row r="565" spans="1:25" x14ac:dyDescent="0.35">
      <c r="A565" s="7">
        <v>38292</v>
      </c>
      <c r="B565">
        <v>97.384119999999996</v>
      </c>
      <c r="C565">
        <v>59.107613860409998</v>
      </c>
      <c r="D565">
        <v>59.438086482279999</v>
      </c>
      <c r="E565">
        <v>52.096792706850003</v>
      </c>
      <c r="F565" s="9">
        <v>122.17796</v>
      </c>
      <c r="G565" s="11">
        <v>0.25586831506833502</v>
      </c>
      <c r="H565" s="11">
        <v>2.6845947528748401E-2</v>
      </c>
      <c r="I565" s="15">
        <v>-0.7218675</v>
      </c>
      <c r="J565">
        <v>95.240855758497958</v>
      </c>
      <c r="K565">
        <v>96.695767490808848</v>
      </c>
      <c r="L565" s="16">
        <v>0.79558842559413501</v>
      </c>
      <c r="M565" s="16">
        <v>0.84745895121471904</v>
      </c>
      <c r="N565" s="16">
        <v>0.94295752766642504</v>
      </c>
      <c r="O565" s="17">
        <v>0.62268306139062701</v>
      </c>
      <c r="P565" s="17">
        <v>0.76130122000752298</v>
      </c>
      <c r="Q565" s="17">
        <v>0.90083807611507205</v>
      </c>
      <c r="R565">
        <v>2.3531338052106197</v>
      </c>
      <c r="S565" s="18">
        <v>1.5438334865946299</v>
      </c>
      <c r="T565" s="18">
        <v>-0.68579500809867799</v>
      </c>
      <c r="U565">
        <v>-1.3017620640979499</v>
      </c>
      <c r="V565">
        <v>0.29293482661695802</v>
      </c>
      <c r="W565">
        <v>-0.48621938005063098</v>
      </c>
      <c r="X565">
        <v>0.28887555872665599</v>
      </c>
      <c r="Y565">
        <v>1.93</v>
      </c>
    </row>
    <row r="566" spans="1:25" x14ac:dyDescent="0.35">
      <c r="A566" s="7">
        <v>38322</v>
      </c>
      <c r="B566">
        <v>97.728980000000007</v>
      </c>
      <c r="C566">
        <v>56.140797072070001</v>
      </c>
      <c r="D566">
        <v>59.766269782569999</v>
      </c>
      <c r="E566">
        <v>52.655492468209999</v>
      </c>
      <c r="F566" s="9">
        <v>126.22252</v>
      </c>
      <c r="G566" s="11">
        <v>0.23748497503949201</v>
      </c>
      <c r="H566" s="11">
        <v>0.135480945548692</v>
      </c>
      <c r="I566" s="15">
        <v>-0.71717399999999998</v>
      </c>
      <c r="J566">
        <v>77.596430764226525</v>
      </c>
      <c r="K566">
        <v>66.532877007079676</v>
      </c>
      <c r="L566" s="16">
        <v>0.77109764857079099</v>
      </c>
      <c r="M566" s="16">
        <v>0.83292289273646103</v>
      </c>
      <c r="N566" s="16">
        <v>0.93991008738996895</v>
      </c>
      <c r="O566" s="17">
        <v>0.64482735826655502</v>
      </c>
      <c r="P566" s="17">
        <v>0.77412733886852003</v>
      </c>
      <c r="Q566" s="17">
        <v>0.90366911007983897</v>
      </c>
      <c r="R566">
        <v>2.5348799388328516</v>
      </c>
      <c r="S566" s="18">
        <v>1.47264771259691</v>
      </c>
      <c r="T566" s="18">
        <v>-0.73512336377426202</v>
      </c>
      <c r="U566">
        <v>0.10691972128424899</v>
      </c>
      <c r="V566">
        <v>0.63711649062341302</v>
      </c>
      <c r="W566">
        <v>0.27261227247412501</v>
      </c>
      <c r="X566">
        <v>0.139786594440858</v>
      </c>
      <c r="Y566">
        <v>2.16</v>
      </c>
    </row>
    <row r="567" spans="1:25" x14ac:dyDescent="0.35">
      <c r="A567" s="7">
        <v>38353</v>
      </c>
      <c r="B567">
        <v>98.488140000000001</v>
      </c>
      <c r="C567">
        <v>60.765990337669997</v>
      </c>
      <c r="D567">
        <v>60.033380649400002</v>
      </c>
      <c r="E567">
        <v>56.398444254899999</v>
      </c>
      <c r="F567" s="9">
        <v>106.07246000000001</v>
      </c>
      <c r="G567" s="11">
        <v>4.7944998130890697E-2</v>
      </c>
      <c r="H567" s="11">
        <v>8.3998080139257702E-3</v>
      </c>
      <c r="I567" s="15">
        <v>-0.71172500000000005</v>
      </c>
      <c r="J567">
        <v>73.918476916133628</v>
      </c>
      <c r="K567">
        <v>66.734328109593378</v>
      </c>
      <c r="L567" s="16">
        <v>0.76651708456318901</v>
      </c>
      <c r="M567" s="16">
        <v>0.83008197903902003</v>
      </c>
      <c r="N567" s="16">
        <v>0.93898427181492305</v>
      </c>
      <c r="O567" s="17">
        <v>0.65000790114037499</v>
      </c>
      <c r="P567" s="17">
        <v>0.77837656975889602</v>
      </c>
      <c r="Q567" s="17">
        <v>0.90472777589507802</v>
      </c>
      <c r="R567">
        <v>2.6782117060838733</v>
      </c>
      <c r="S567" s="18">
        <v>1.7125553811201799</v>
      </c>
      <c r="T567" s="18">
        <v>-0.71982666676937501</v>
      </c>
      <c r="U567">
        <v>-0.347963917105305</v>
      </c>
      <c r="V567">
        <v>0.38084075113328902</v>
      </c>
      <c r="W567">
        <v>-5.14630792569893E-2</v>
      </c>
      <c r="X567">
        <v>0.57093994267151205</v>
      </c>
      <c r="Y567">
        <v>2.2799999999999998</v>
      </c>
    </row>
    <row r="568" spans="1:25" x14ac:dyDescent="0.35">
      <c r="A568" s="7">
        <v>38384</v>
      </c>
      <c r="B568">
        <v>98.547129999999996</v>
      </c>
      <c r="C568">
        <v>61.984719606810003</v>
      </c>
      <c r="D568">
        <v>62.135753005440002</v>
      </c>
      <c r="E568">
        <v>57.939183882679998</v>
      </c>
      <c r="F568" s="9">
        <v>106.48520000000001</v>
      </c>
      <c r="G568" s="11">
        <v>0.112871293264264</v>
      </c>
      <c r="H568" s="11">
        <v>0.26488583224742002</v>
      </c>
      <c r="I568" s="15">
        <v>-0.72712750000000004</v>
      </c>
      <c r="J568">
        <v>58.950048562784055</v>
      </c>
      <c r="K568">
        <v>51.695687350684572</v>
      </c>
      <c r="L568" s="16">
        <v>0.76052033690829701</v>
      </c>
      <c r="M568" s="16">
        <v>0.82545483753259397</v>
      </c>
      <c r="N568" s="16">
        <v>0.93736565181202602</v>
      </c>
      <c r="O568" s="17">
        <v>0.63796037867295796</v>
      </c>
      <c r="P568" s="17">
        <v>0.77381038592004303</v>
      </c>
      <c r="Q568" s="17">
        <v>0.90410892843190405</v>
      </c>
      <c r="R568">
        <v>2.8393581608537524</v>
      </c>
      <c r="S568" s="18">
        <v>1.56677471623931</v>
      </c>
      <c r="T568" s="18">
        <v>-0.93975861184415999</v>
      </c>
      <c r="U568">
        <v>-0.86799742448440897</v>
      </c>
      <c r="V568">
        <v>-0.49756423742421602</v>
      </c>
      <c r="W568">
        <v>-1.03861322202165</v>
      </c>
      <c r="X568">
        <v>-0.68857324400011999</v>
      </c>
      <c r="Y568">
        <v>2.5</v>
      </c>
    </row>
    <row r="569" spans="1:25" x14ac:dyDescent="0.35">
      <c r="A569" s="7">
        <v>38412</v>
      </c>
      <c r="B569">
        <v>98.779730000000001</v>
      </c>
      <c r="C569">
        <v>71.119640953109993</v>
      </c>
      <c r="D569">
        <v>65.27823276718</v>
      </c>
      <c r="E569">
        <v>60.22413855165</v>
      </c>
      <c r="F569" s="9">
        <v>109.45801</v>
      </c>
      <c r="G569" s="11">
        <v>-6.9403373154148101E-2</v>
      </c>
      <c r="H569" s="11">
        <v>0.76684282231203804</v>
      </c>
      <c r="I569" s="15">
        <v>-0.69727749999999999</v>
      </c>
      <c r="J569">
        <v>57.557956833451307</v>
      </c>
      <c r="K569">
        <v>49.308639869349477</v>
      </c>
      <c r="L569" s="16">
        <v>0.76034698534850698</v>
      </c>
      <c r="M569" s="16">
        <v>0.82612284987502904</v>
      </c>
      <c r="N569" s="16">
        <v>0.93762924870530995</v>
      </c>
      <c r="O569" s="17">
        <v>0.63169578499678003</v>
      </c>
      <c r="P569" s="17">
        <v>0.76989157229134797</v>
      </c>
      <c r="Q569" s="17">
        <v>0.904283640451093</v>
      </c>
      <c r="R569">
        <v>2.9634440455374262</v>
      </c>
      <c r="S569" s="18">
        <v>1.8607730354249901</v>
      </c>
      <c r="T569" s="18">
        <v>-0.64425685428420498</v>
      </c>
      <c r="U569">
        <v>-1.5234240234322001</v>
      </c>
      <c r="V569">
        <v>0.63203806177219402</v>
      </c>
      <c r="W569">
        <v>-0.36892639086984902</v>
      </c>
      <c r="X569">
        <v>0.35864798957764998</v>
      </c>
      <c r="Y569">
        <v>2.63</v>
      </c>
    </row>
    <row r="570" spans="1:25" x14ac:dyDescent="0.35">
      <c r="A570" s="7">
        <v>38443</v>
      </c>
      <c r="B570">
        <v>99.500789999999995</v>
      </c>
      <c r="C570">
        <v>70.253333226500004</v>
      </c>
      <c r="D570">
        <v>63.290927503079999</v>
      </c>
      <c r="E570">
        <v>59.053991376200003</v>
      </c>
      <c r="F570" s="9">
        <v>106.14229</v>
      </c>
      <c r="G570" s="11">
        <v>-8.8873849268375896E-2</v>
      </c>
      <c r="H570" s="11">
        <v>-0.29820895085821097</v>
      </c>
      <c r="I570" s="15">
        <v>-0.63935399999999998</v>
      </c>
      <c r="J570">
        <v>74.565971696437131</v>
      </c>
      <c r="K570">
        <v>78.395873283724583</v>
      </c>
      <c r="L570" s="16">
        <v>0.76875692978015797</v>
      </c>
      <c r="M570" s="16">
        <v>0.83244239210208104</v>
      </c>
      <c r="N570" s="16">
        <v>0.93912418878849102</v>
      </c>
      <c r="O570" s="17">
        <v>0.62554238820492003</v>
      </c>
      <c r="P570" s="17">
        <v>0.76762686859872198</v>
      </c>
      <c r="Q570" s="17">
        <v>0.90481031747495599</v>
      </c>
      <c r="R570">
        <v>3.0767634111824358</v>
      </c>
      <c r="S570" s="18">
        <v>2.1468177350134598</v>
      </c>
      <c r="T570" s="18">
        <v>-0.39346096229408001</v>
      </c>
      <c r="U570">
        <v>-1.73327066497591</v>
      </c>
      <c r="V570">
        <v>-0.24930078830135299</v>
      </c>
      <c r="W570">
        <v>-1.09918060026187</v>
      </c>
      <c r="X570">
        <v>-0.25298326385645198</v>
      </c>
      <c r="Y570">
        <v>2.79</v>
      </c>
    </row>
    <row r="571" spans="1:25" x14ac:dyDescent="0.35">
      <c r="A571" s="7">
        <v>38473</v>
      </c>
      <c r="B571">
        <v>99.127110000000002</v>
      </c>
      <c r="C571">
        <v>65.993949425970001</v>
      </c>
      <c r="D571">
        <v>62.726894118570002</v>
      </c>
      <c r="E571">
        <v>56.649132938240001</v>
      </c>
      <c r="F571" s="9">
        <v>85.180228</v>
      </c>
      <c r="G571" s="11">
        <v>-0.18696511678997901</v>
      </c>
      <c r="H571" s="11">
        <v>-8.1903043550957899E-2</v>
      </c>
      <c r="I571" s="15">
        <v>-0.61325249999999998</v>
      </c>
      <c r="J571">
        <v>70.50811873128788</v>
      </c>
      <c r="K571">
        <v>75.090765194178445</v>
      </c>
      <c r="L571" s="16">
        <v>0.76092634161113004</v>
      </c>
      <c r="M571" s="16">
        <v>0.82650360393956301</v>
      </c>
      <c r="N571" s="16">
        <v>0.93738292445957105</v>
      </c>
      <c r="O571" s="17">
        <v>0.63180121087122998</v>
      </c>
      <c r="P571" s="17">
        <v>0.77547855698896595</v>
      </c>
      <c r="Q571" s="17">
        <v>0.90926878939691802</v>
      </c>
      <c r="R571">
        <v>3.1453718719778498</v>
      </c>
      <c r="S571" s="18">
        <v>2.1171564222953601</v>
      </c>
      <c r="T571" s="18">
        <v>-0.318250126683219</v>
      </c>
      <c r="U571">
        <v>-1.26913555731617</v>
      </c>
      <c r="V571">
        <v>0.483042795797191</v>
      </c>
      <c r="W571">
        <v>-0.48251728093576501</v>
      </c>
      <c r="X571">
        <v>0.44901748404902803</v>
      </c>
      <c r="Y571">
        <v>3</v>
      </c>
    </row>
    <row r="572" spans="1:25" x14ac:dyDescent="0.35">
      <c r="A572" s="7">
        <v>38504</v>
      </c>
      <c r="B572">
        <v>99.791139999999999</v>
      </c>
      <c r="C572">
        <v>72.913231814390002</v>
      </c>
      <c r="D572">
        <v>62.356930858680002</v>
      </c>
      <c r="E572">
        <v>57.620672151789996</v>
      </c>
      <c r="F572" s="9">
        <v>56.480167000000002</v>
      </c>
      <c r="G572" s="11">
        <v>0.30160935166703801</v>
      </c>
      <c r="H572" s="11">
        <v>0.21069379054052501</v>
      </c>
      <c r="I572" s="15">
        <v>-0.62034250000000002</v>
      </c>
      <c r="J572">
        <v>74.56132630300722</v>
      </c>
      <c r="K572">
        <v>82.005589464669299</v>
      </c>
      <c r="L572" s="16">
        <v>0.74321779140590205</v>
      </c>
      <c r="M572" s="16">
        <v>0.81273062514191197</v>
      </c>
      <c r="N572" s="16">
        <v>0.93314256111464</v>
      </c>
      <c r="O572" s="17">
        <v>0.64422528677014501</v>
      </c>
      <c r="P572" s="17">
        <v>0.78774940021742601</v>
      </c>
      <c r="Q572" s="17">
        <v>0.91521137756206805</v>
      </c>
      <c r="R572">
        <v>3.3173945986289768</v>
      </c>
      <c r="S572" s="18">
        <v>1.96553179994525</v>
      </c>
      <c r="T572" s="18">
        <v>-0.467249869288765</v>
      </c>
      <c r="U572">
        <v>-1.516330874491</v>
      </c>
      <c r="V572">
        <v>-0.64938915829356003</v>
      </c>
      <c r="W572">
        <v>-0.49707472657955598</v>
      </c>
      <c r="X572">
        <v>-4.7734290571995401E-2</v>
      </c>
      <c r="Y572">
        <v>3.04</v>
      </c>
    </row>
    <row r="573" spans="1:25" x14ac:dyDescent="0.35">
      <c r="A573" s="7">
        <v>38534</v>
      </c>
      <c r="B573">
        <v>99.880129999999994</v>
      </c>
      <c r="C573">
        <v>77.245863353839994</v>
      </c>
      <c r="D573">
        <v>61.941871278809998</v>
      </c>
      <c r="E573">
        <v>57.770358950450003</v>
      </c>
      <c r="F573" s="9">
        <v>34.654809999999998</v>
      </c>
      <c r="G573" s="11">
        <v>-9.7692926442336903E-2</v>
      </c>
      <c r="H573" s="11">
        <v>-0.129955160273654</v>
      </c>
      <c r="I573" s="15">
        <v>-0.63270400000000004</v>
      </c>
      <c r="J573">
        <v>68.716450680608773</v>
      </c>
      <c r="K573">
        <v>71.939547057492064</v>
      </c>
      <c r="L573" s="16">
        <v>0.73887302790588605</v>
      </c>
      <c r="M573" s="16">
        <v>0.80892613986240902</v>
      </c>
      <c r="N573" s="16">
        <v>0.93159961485572096</v>
      </c>
      <c r="O573" s="17">
        <v>0.66486000569725701</v>
      </c>
      <c r="P573" s="17">
        <v>0.80659285349026899</v>
      </c>
      <c r="Q573" s="17">
        <v>0.92192521735230004</v>
      </c>
      <c r="R573">
        <v>3.5764782160077768</v>
      </c>
      <c r="S573" s="18">
        <v>1.7249175111030099</v>
      </c>
      <c r="T573" s="18">
        <v>-0.56681293853600401</v>
      </c>
      <c r="U573">
        <v>-8.3013649429015193E-2</v>
      </c>
      <c r="V573">
        <v>0.95444171404868905</v>
      </c>
      <c r="W573">
        <v>-2.0431733850138401E-2</v>
      </c>
      <c r="X573">
        <v>0.98578891054528395</v>
      </c>
      <c r="Y573">
        <v>3.26</v>
      </c>
    </row>
    <row r="574" spans="1:25" x14ac:dyDescent="0.35">
      <c r="A574" s="7">
        <v>38565</v>
      </c>
      <c r="B574">
        <v>100.1999</v>
      </c>
      <c r="C574">
        <v>86.781686235400002</v>
      </c>
      <c r="D574">
        <v>61.019158594869999</v>
      </c>
      <c r="E574">
        <v>60.140324311210001</v>
      </c>
      <c r="F574" s="9">
        <v>33.618937000000003</v>
      </c>
      <c r="G574" s="11">
        <v>4.53525224478546E-2</v>
      </c>
      <c r="H574" s="11">
        <v>-0.14809614782611799</v>
      </c>
      <c r="I574" s="15">
        <v>-0.62579750000000001</v>
      </c>
      <c r="J574">
        <v>64.395859526718269</v>
      </c>
      <c r="K574">
        <v>59.617232439781645</v>
      </c>
      <c r="L574" s="16">
        <v>0.72575743273630999</v>
      </c>
      <c r="M574" s="16">
        <v>0.798170311952204</v>
      </c>
      <c r="N574" s="16">
        <v>0.92794442180297199</v>
      </c>
      <c r="O574" s="17">
        <v>0.68811634336201899</v>
      </c>
      <c r="P574" s="17">
        <v>0.82901842872896203</v>
      </c>
      <c r="Q574" s="17">
        <v>0.93088887979359602</v>
      </c>
      <c r="R574">
        <v>3.6316250197712243</v>
      </c>
      <c r="S574" s="18">
        <v>1.81207284708812</v>
      </c>
      <c r="T574" s="18">
        <v>-0.57282754305412198</v>
      </c>
      <c r="U574">
        <v>-1.9842878945984901</v>
      </c>
      <c r="V574">
        <v>-0.27383354114034703</v>
      </c>
      <c r="W574">
        <v>-0.98321427711165199</v>
      </c>
      <c r="X574">
        <v>-0.208946758591641</v>
      </c>
      <c r="Y574">
        <v>3.5</v>
      </c>
    </row>
    <row r="575" spans="1:25" x14ac:dyDescent="0.35">
      <c r="A575" s="7">
        <v>38596</v>
      </c>
      <c r="B575">
        <v>100.28400000000001</v>
      </c>
      <c r="C575">
        <v>89.692386260589998</v>
      </c>
      <c r="D575">
        <v>61.975924902659997</v>
      </c>
      <c r="E575">
        <v>60.041926873530002</v>
      </c>
      <c r="F575" s="9">
        <v>56.358013</v>
      </c>
      <c r="G575" s="11">
        <v>-0.33926619800701702</v>
      </c>
      <c r="H575" s="11">
        <v>-0.20842250859427799</v>
      </c>
      <c r="I575" s="15">
        <v>-0.59167199999999998</v>
      </c>
      <c r="J575">
        <v>91.406054259218337</v>
      </c>
      <c r="K575">
        <v>105.76985636920045</v>
      </c>
      <c r="L575" s="16">
        <v>0.71792175561858296</v>
      </c>
      <c r="M575" s="16">
        <v>0.79162766804803597</v>
      </c>
      <c r="N575" s="16">
        <v>0.92550072896210001</v>
      </c>
      <c r="O575" s="17">
        <v>0.73268673643355697</v>
      </c>
      <c r="P575" s="17">
        <v>0.86809777902344298</v>
      </c>
      <c r="Q575" s="17">
        <v>0.94476195540344399</v>
      </c>
      <c r="R575">
        <v>4.1378669486416255</v>
      </c>
      <c r="S575" s="18">
        <v>1.8322645716280299</v>
      </c>
      <c r="T575" s="18">
        <v>-0.47922220669645899</v>
      </c>
      <c r="U575">
        <v>-2.2633321353398599</v>
      </c>
      <c r="V575">
        <v>1.17308515887606</v>
      </c>
      <c r="W575">
        <v>-1.7241823253465201</v>
      </c>
      <c r="X575">
        <v>1.2040207813871999</v>
      </c>
      <c r="Y575">
        <v>3.62</v>
      </c>
    </row>
    <row r="576" spans="1:25" x14ac:dyDescent="0.35">
      <c r="A576" s="7">
        <v>38626</v>
      </c>
      <c r="B576">
        <v>100.8638</v>
      </c>
      <c r="C576">
        <v>86.035961028779994</v>
      </c>
      <c r="D576">
        <v>63.129499945139997</v>
      </c>
      <c r="E576">
        <v>61.681315012420001</v>
      </c>
      <c r="F576" s="9">
        <v>68.356613999999993</v>
      </c>
      <c r="G576" s="11">
        <v>-6.6780060825867196E-2</v>
      </c>
      <c r="H576" s="11">
        <v>0.28533125478593602</v>
      </c>
      <c r="I576" s="15">
        <v>-0.58194500000000005</v>
      </c>
      <c r="J576">
        <v>76.163686250071578</v>
      </c>
      <c r="K576">
        <v>79.829999733248954</v>
      </c>
      <c r="L576" s="16">
        <v>0.72465144711468399</v>
      </c>
      <c r="M576" s="16">
        <v>0.79589193443769402</v>
      </c>
      <c r="N576" s="16">
        <v>0.92613639158907701</v>
      </c>
      <c r="O576" s="17">
        <v>0.73412792230775004</v>
      </c>
      <c r="P576" s="17">
        <v>0.87554272236240405</v>
      </c>
      <c r="Q576" s="17">
        <v>0.95050138504972703</v>
      </c>
      <c r="R576">
        <v>4.2000790062957147</v>
      </c>
      <c r="S576" s="18">
        <v>1.88398685600574</v>
      </c>
      <c r="T576" s="18">
        <v>-0.35846258292518701</v>
      </c>
      <c r="U576">
        <v>-0.77438850673076898</v>
      </c>
      <c r="V576">
        <v>-1.3260455506340301</v>
      </c>
      <c r="W576">
        <v>0.153551695869934</v>
      </c>
      <c r="X576">
        <v>-0.542205920106266</v>
      </c>
      <c r="Y576">
        <v>3.78</v>
      </c>
    </row>
    <row r="577" spans="1:25" x14ac:dyDescent="0.35">
      <c r="A577" s="7">
        <v>38657</v>
      </c>
      <c r="B577">
        <v>101.93819999999999</v>
      </c>
      <c r="C577">
        <v>78.714618870820004</v>
      </c>
      <c r="D577">
        <v>62.023290755189997</v>
      </c>
      <c r="E577">
        <v>64.355769884400004</v>
      </c>
      <c r="F577" s="9">
        <v>60.957825</v>
      </c>
      <c r="G577" s="11">
        <v>0.37547902717522702</v>
      </c>
      <c r="H577" s="11">
        <v>6.9125872480715805E-2</v>
      </c>
      <c r="I577" s="15">
        <v>-0.59228749999999997</v>
      </c>
      <c r="J577">
        <v>72.215984677299446</v>
      </c>
      <c r="K577">
        <v>60.06785222693027</v>
      </c>
      <c r="L577" s="16">
        <v>0.730968099605809</v>
      </c>
      <c r="M577" s="16">
        <v>0.79736991767868004</v>
      </c>
      <c r="N577" s="16">
        <v>0.92499436494157095</v>
      </c>
      <c r="O577" s="17">
        <v>0.71787064194611605</v>
      </c>
      <c r="P577" s="17">
        <v>0.86201546228460402</v>
      </c>
      <c r="Q577" s="17">
        <v>0.94507803656754297</v>
      </c>
      <c r="R577">
        <v>4.3257905363077187</v>
      </c>
      <c r="S577" s="18">
        <v>1.8900289204870899</v>
      </c>
      <c r="T577" s="18">
        <v>-0.32716491964573502</v>
      </c>
      <c r="U577">
        <v>0.202217489182724</v>
      </c>
      <c r="V577">
        <v>-0.48704153450750698</v>
      </c>
      <c r="W577">
        <v>-0.20904454076682899</v>
      </c>
      <c r="X577">
        <v>-0.45936009176059101</v>
      </c>
      <c r="Y577">
        <v>4</v>
      </c>
    </row>
    <row r="578" spans="1:25" x14ac:dyDescent="0.35">
      <c r="A578" s="7">
        <v>38687</v>
      </c>
      <c r="B578">
        <v>102.6133</v>
      </c>
      <c r="C578">
        <v>83.15138308185</v>
      </c>
      <c r="D578">
        <v>63.662633392959997</v>
      </c>
      <c r="E578">
        <v>69.369034122990001</v>
      </c>
      <c r="F578" s="9">
        <v>49.652935999999997</v>
      </c>
      <c r="G578" s="11">
        <v>0.31277453597384902</v>
      </c>
      <c r="H578" s="11">
        <v>0.71843897238968601</v>
      </c>
      <c r="I578" s="15">
        <v>-0.57470399999999999</v>
      </c>
      <c r="J578">
        <v>78.048927235769369</v>
      </c>
      <c r="K578">
        <v>70.026756406475613</v>
      </c>
      <c r="L578" s="16">
        <v>0.71844234285756303</v>
      </c>
      <c r="M578" s="16">
        <v>0.78887897022021103</v>
      </c>
      <c r="N578" s="16">
        <v>0.92191555866793995</v>
      </c>
      <c r="O578" s="17">
        <v>0.69197311732155997</v>
      </c>
      <c r="P578" s="17">
        <v>0.83839974726722599</v>
      </c>
      <c r="Q578" s="17">
        <v>0.93626957601793104</v>
      </c>
      <c r="R578">
        <v>4.3629887487007366</v>
      </c>
      <c r="S578" s="18">
        <v>1.9528956718342501</v>
      </c>
      <c r="T578" s="18">
        <v>-0.29883703906939901</v>
      </c>
      <c r="U578">
        <v>-0.61339038730289097</v>
      </c>
      <c r="V578">
        <v>-0.57562121186318804</v>
      </c>
      <c r="W578">
        <v>-0.35015969284743897</v>
      </c>
      <c r="X578">
        <v>-0.144345412774945</v>
      </c>
      <c r="Y578">
        <v>4.16</v>
      </c>
    </row>
    <row r="579" spans="1:25" x14ac:dyDescent="0.35">
      <c r="A579" s="7">
        <v>38718</v>
      </c>
      <c r="B579">
        <v>102.4846</v>
      </c>
      <c r="C579">
        <v>85.428253039609999</v>
      </c>
      <c r="D579">
        <v>64.749828761489994</v>
      </c>
      <c r="E579">
        <v>73.125801792260006</v>
      </c>
      <c r="F579" s="9">
        <v>35.288049000000001</v>
      </c>
      <c r="G579" s="11">
        <v>0.32399518536078498</v>
      </c>
      <c r="H579" s="11">
        <v>0.630137657951088</v>
      </c>
      <c r="I579" s="15">
        <v>-0.60471249999999999</v>
      </c>
      <c r="J579">
        <v>79.175349289494008</v>
      </c>
      <c r="K579">
        <v>75.079237873903097</v>
      </c>
      <c r="L579" s="16">
        <v>0.72747875136996298</v>
      </c>
      <c r="M579" s="16">
        <v>0.79523387339723595</v>
      </c>
      <c r="N579" s="16">
        <v>0.92275800539630204</v>
      </c>
      <c r="O579" s="17">
        <v>0.68837509460733204</v>
      </c>
      <c r="P579" s="17">
        <v>0.83196487909895001</v>
      </c>
      <c r="Q579" s="17">
        <v>0.93203209300216705</v>
      </c>
      <c r="R579">
        <v>4.5346238035091506</v>
      </c>
      <c r="S579" s="18">
        <v>1.79636258726556</v>
      </c>
      <c r="T579" s="18">
        <v>-0.38041564653659599</v>
      </c>
      <c r="U579">
        <v>-2.1146331503679598</v>
      </c>
      <c r="V579">
        <v>1.7413536954906599E-2</v>
      </c>
      <c r="W579">
        <v>-1.0106184679193699</v>
      </c>
      <c r="X579">
        <v>-0.34849788748348198</v>
      </c>
      <c r="Y579">
        <v>4.29</v>
      </c>
    </row>
    <row r="580" spans="1:25" x14ac:dyDescent="0.35">
      <c r="A580" s="7">
        <v>38749</v>
      </c>
      <c r="B580">
        <v>103.3763</v>
      </c>
      <c r="C580">
        <v>80.260733300319998</v>
      </c>
      <c r="D580">
        <v>67.438437710200006</v>
      </c>
      <c r="E580">
        <v>75.580325386219997</v>
      </c>
      <c r="F580" s="9">
        <v>43.141798999999999</v>
      </c>
      <c r="G580" s="11">
        <v>1.5213877948207501E-4</v>
      </c>
      <c r="H580" s="11">
        <v>0.51177466277816197</v>
      </c>
      <c r="I580" s="15">
        <v>-0.64579750000000002</v>
      </c>
      <c r="J580">
        <v>72.692990339689189</v>
      </c>
      <c r="K580">
        <v>69.491745278952976</v>
      </c>
      <c r="L580" s="16">
        <v>0.71090914180147702</v>
      </c>
      <c r="M580" s="16">
        <v>0.781900723422843</v>
      </c>
      <c r="N580" s="16">
        <v>0.91842114753132298</v>
      </c>
      <c r="O580" s="17">
        <v>0.67976355744370898</v>
      </c>
      <c r="P580" s="17">
        <v>0.82307131269394196</v>
      </c>
      <c r="Q580" s="17">
        <v>0.92832589248557495</v>
      </c>
      <c r="R580">
        <v>4.6042328588727761</v>
      </c>
      <c r="S580" s="18">
        <v>1.74827770009201</v>
      </c>
      <c r="T580" s="18">
        <v>-0.33432850557834598</v>
      </c>
      <c r="U580">
        <v>-1.36139642399477</v>
      </c>
      <c r="V580">
        <v>0.66077034766744003</v>
      </c>
      <c r="W580">
        <v>-0.96077291324167202</v>
      </c>
      <c r="X580">
        <v>0.87074076346921403</v>
      </c>
      <c r="Y580">
        <v>4.49</v>
      </c>
    </row>
    <row r="581" spans="1:25" x14ac:dyDescent="0.35">
      <c r="A581" s="7">
        <v>38777</v>
      </c>
      <c r="B581">
        <v>103.7015</v>
      </c>
      <c r="C581">
        <v>82.070085726049996</v>
      </c>
      <c r="D581">
        <v>66.19703396077</v>
      </c>
      <c r="E581">
        <v>76.349949822759996</v>
      </c>
      <c r="F581" s="9">
        <v>49.305779999999999</v>
      </c>
      <c r="G581" s="11">
        <v>5.67939160150778E-3</v>
      </c>
      <c r="H581" s="11">
        <v>-0.13565876541125299</v>
      </c>
      <c r="I581" s="15">
        <v>-0.64481200000000005</v>
      </c>
      <c r="J581">
        <v>64.229326431222944</v>
      </c>
      <c r="K581">
        <v>55.008072876583114</v>
      </c>
      <c r="L581" s="16">
        <v>0.70001438432137597</v>
      </c>
      <c r="M581" s="16">
        <v>0.77474628084047004</v>
      </c>
      <c r="N581" s="16">
        <v>0.91690616609469</v>
      </c>
      <c r="O581" s="17">
        <v>0.66053653041696703</v>
      </c>
      <c r="P581" s="17">
        <v>0.80529557234934002</v>
      </c>
      <c r="Q581" s="17">
        <v>0.92133565552878705</v>
      </c>
      <c r="R581">
        <v>4.7659006139767222</v>
      </c>
      <c r="S581" s="18">
        <v>1.7175548170275201</v>
      </c>
      <c r="T581" s="18">
        <v>-0.41817505713987402</v>
      </c>
      <c r="U581">
        <v>-1.18439549047026</v>
      </c>
      <c r="V581">
        <v>-0.52844932144378098</v>
      </c>
      <c r="W581">
        <v>-0.67579143552717302</v>
      </c>
      <c r="X581">
        <v>-0.13693033197992499</v>
      </c>
      <c r="Y581">
        <v>4.59</v>
      </c>
    </row>
    <row r="582" spans="1:25" x14ac:dyDescent="0.35">
      <c r="A582" s="7">
        <v>38808</v>
      </c>
      <c r="B582">
        <v>104.1263</v>
      </c>
      <c r="C582">
        <v>91.300561780519999</v>
      </c>
      <c r="D582">
        <v>65.830039238189997</v>
      </c>
      <c r="E582">
        <v>87.798514359630005</v>
      </c>
      <c r="F582" s="9">
        <v>43.678030999999997</v>
      </c>
      <c r="G582" s="11">
        <v>0.13542297949599799</v>
      </c>
      <c r="H582" s="11">
        <v>0.70559670511235795</v>
      </c>
      <c r="I582" s="15">
        <v>-0.63680999999999999</v>
      </c>
      <c r="J582">
        <v>79.761527901247064</v>
      </c>
      <c r="K582">
        <v>81.651723645353968</v>
      </c>
      <c r="L582" s="16">
        <v>0.69392181338178205</v>
      </c>
      <c r="M582" s="16">
        <v>0.77062104174729296</v>
      </c>
      <c r="N582" s="16">
        <v>0.91643013261159001</v>
      </c>
      <c r="O582" s="17">
        <v>0.65855696735691005</v>
      </c>
      <c r="P582" s="17">
        <v>0.801366243568568</v>
      </c>
      <c r="Q582" s="17">
        <v>0.91860083996625697</v>
      </c>
      <c r="R582">
        <v>4.9122217791576119</v>
      </c>
      <c r="S582" s="18">
        <v>1.6373078070868901</v>
      </c>
      <c r="T582" s="18">
        <v>-0.46113249397967299</v>
      </c>
      <c r="U582">
        <v>-2.19756484077599</v>
      </c>
      <c r="V582">
        <v>-0.48261480247438299</v>
      </c>
      <c r="W582">
        <v>-0.99056157860624405</v>
      </c>
      <c r="X582">
        <v>7.3236336670254601E-2</v>
      </c>
      <c r="Y582">
        <v>4.79</v>
      </c>
    </row>
    <row r="583" spans="1:25" x14ac:dyDescent="0.35">
      <c r="A583" s="7">
        <v>38838</v>
      </c>
      <c r="B583">
        <v>104.83110000000001</v>
      </c>
      <c r="C583">
        <v>89.864789165239998</v>
      </c>
      <c r="D583">
        <v>68.170772047279996</v>
      </c>
      <c r="E583">
        <v>101.26719189323001</v>
      </c>
      <c r="F583" s="9">
        <v>42.607326999999998</v>
      </c>
      <c r="G583" s="11">
        <v>0.121933256614146</v>
      </c>
      <c r="H583" s="11">
        <v>0.78796956140873298</v>
      </c>
      <c r="I583" s="15">
        <v>-0.6244075</v>
      </c>
      <c r="J583">
        <v>70.836257094783065</v>
      </c>
      <c r="K583">
        <v>67.809799050275288</v>
      </c>
      <c r="L583" s="16">
        <v>0.70132958478123497</v>
      </c>
      <c r="M583" s="16">
        <v>0.77664219803093104</v>
      </c>
      <c r="N583" s="16">
        <v>0.91878269116202504</v>
      </c>
      <c r="O583" s="17">
        <v>0.65573354988853805</v>
      </c>
      <c r="P583" s="17">
        <v>0.79771860022549601</v>
      </c>
      <c r="Q583" s="17">
        <v>0.91631907854056105</v>
      </c>
      <c r="R583">
        <v>5.0650707461896074</v>
      </c>
      <c r="S583" s="18">
        <v>1.65104135838683</v>
      </c>
      <c r="T583" s="18">
        <v>-0.36490336173346999</v>
      </c>
      <c r="U583">
        <v>-1.7205534001637199</v>
      </c>
      <c r="V583">
        <v>0.64104387602756396</v>
      </c>
      <c r="W583">
        <v>-0.43982773265946501</v>
      </c>
      <c r="X583">
        <v>0.34240833916240998</v>
      </c>
      <c r="Y583">
        <v>4.9400000000000004</v>
      </c>
    </row>
    <row r="584" spans="1:25" x14ac:dyDescent="0.35">
      <c r="A584" s="7">
        <v>38869</v>
      </c>
      <c r="B584">
        <v>105.1742</v>
      </c>
      <c r="C584">
        <v>88.454157684560002</v>
      </c>
      <c r="D584">
        <v>65.778078356720002</v>
      </c>
      <c r="E584">
        <v>91.456828834150002</v>
      </c>
      <c r="F584" s="9">
        <v>53.232391</v>
      </c>
      <c r="G584" s="11">
        <v>-0.17690074193119901</v>
      </c>
      <c r="H584" s="11">
        <v>-0.58793465211736695</v>
      </c>
      <c r="I584" s="15">
        <v>-0.56673600000000002</v>
      </c>
      <c r="J584">
        <v>79.494332614455658</v>
      </c>
      <c r="K584">
        <v>82.586282523809288</v>
      </c>
      <c r="L584" s="16">
        <v>0.68292661982908698</v>
      </c>
      <c r="M584" s="16">
        <v>0.76276353948710396</v>
      </c>
      <c r="N584" s="16">
        <v>0.91521268347265605</v>
      </c>
      <c r="O584" s="17">
        <v>0.65250379301529704</v>
      </c>
      <c r="P584" s="17">
        <v>0.79382971431039995</v>
      </c>
      <c r="Q584" s="17">
        <v>0.91389192520865103</v>
      </c>
      <c r="R584">
        <v>5.2625752369177041</v>
      </c>
      <c r="S584" s="18">
        <v>1.7581697721584399</v>
      </c>
      <c r="T584" s="18">
        <v>-0.38098964977678601</v>
      </c>
      <c r="U584">
        <v>-1.3060212523707599</v>
      </c>
      <c r="V584">
        <v>-0.4463484606075</v>
      </c>
      <c r="W584">
        <v>-0.29443374672466599</v>
      </c>
      <c r="X584">
        <v>-2.5293830180980699E-2</v>
      </c>
      <c r="Y584">
        <v>4.99</v>
      </c>
    </row>
    <row r="585" spans="1:25" x14ac:dyDescent="0.35">
      <c r="A585" s="7">
        <v>38899</v>
      </c>
      <c r="B585">
        <v>105.5162</v>
      </c>
      <c r="C585">
        <v>94.02883652845</v>
      </c>
      <c r="D585">
        <v>66.915482454580001</v>
      </c>
      <c r="E585">
        <v>97.169149523230004</v>
      </c>
      <c r="F585" s="9">
        <v>64.378551000000002</v>
      </c>
      <c r="G585" s="11">
        <v>-1.44940473510566E-2</v>
      </c>
      <c r="H585" s="11">
        <v>0.46411453211663001</v>
      </c>
      <c r="I585" s="15">
        <v>-0.55479750000000005</v>
      </c>
      <c r="J585">
        <v>80.562309129973613</v>
      </c>
      <c r="K585">
        <v>84.474456481443113</v>
      </c>
      <c r="L585" s="16">
        <v>0.67881957192034703</v>
      </c>
      <c r="M585" s="16">
        <v>0.75986204632736198</v>
      </c>
      <c r="N585" s="16">
        <v>0.91492556692355897</v>
      </c>
      <c r="O585" s="17">
        <v>0.65073109981408295</v>
      </c>
      <c r="P585" s="17">
        <v>0.79207373421341498</v>
      </c>
      <c r="Q585" s="17">
        <v>0.91228375933848904</v>
      </c>
      <c r="R585">
        <v>5.2258415736097517</v>
      </c>
      <c r="S585" s="18">
        <v>1.8025622976426201</v>
      </c>
      <c r="T585" s="18">
        <v>-0.28747199344112101</v>
      </c>
      <c r="U585">
        <v>-0.75208617091269303</v>
      </c>
      <c r="V585">
        <v>-0.35323530237344403</v>
      </c>
      <c r="W585">
        <v>-0.82283363034484303</v>
      </c>
      <c r="X585">
        <v>0.161936630694265</v>
      </c>
      <c r="Y585">
        <v>5.24</v>
      </c>
    </row>
    <row r="586" spans="1:25" x14ac:dyDescent="0.35">
      <c r="A586" s="7">
        <v>38930</v>
      </c>
      <c r="B586">
        <v>105.93040000000001</v>
      </c>
      <c r="C586">
        <v>94.708983011659996</v>
      </c>
      <c r="D586">
        <v>66.566236546080006</v>
      </c>
      <c r="E586">
        <v>98.008162044380001</v>
      </c>
      <c r="F586" s="9">
        <v>83.068364000000003</v>
      </c>
      <c r="G586" s="11">
        <v>-5.9311253249932597E-2</v>
      </c>
      <c r="H586" s="11">
        <v>0.116822049927172</v>
      </c>
      <c r="I586" s="15">
        <v>-0.60436999999999996</v>
      </c>
      <c r="J586">
        <v>72.769963538699415</v>
      </c>
      <c r="K586">
        <v>71.515094900765462</v>
      </c>
      <c r="L586" s="16">
        <v>0.66133405508148402</v>
      </c>
      <c r="M586" s="16">
        <v>0.74639675101288705</v>
      </c>
      <c r="N586" s="16">
        <v>0.91140502749359598</v>
      </c>
      <c r="O586" s="17">
        <v>0.65601365250888399</v>
      </c>
      <c r="P586" s="17">
        <v>0.796578098660637</v>
      </c>
      <c r="Q586" s="17">
        <v>0.913154269508751</v>
      </c>
      <c r="R586">
        <v>5.2036030726976525</v>
      </c>
      <c r="S586" s="18">
        <v>1.8125113497432901</v>
      </c>
      <c r="T586" s="18">
        <v>-0.31842593912220701</v>
      </c>
      <c r="U586">
        <v>-1.4696307872196599</v>
      </c>
      <c r="V586">
        <v>-0.42453037648560099</v>
      </c>
      <c r="W586">
        <v>-0.93897223624800796</v>
      </c>
      <c r="X586">
        <v>-9.8598641918479502E-2</v>
      </c>
      <c r="Y586">
        <v>5.25</v>
      </c>
    </row>
    <row r="587" spans="1:25" x14ac:dyDescent="0.35">
      <c r="A587" s="7">
        <v>38961</v>
      </c>
      <c r="B587">
        <v>106.3349</v>
      </c>
      <c r="C587">
        <v>80.288117281349997</v>
      </c>
      <c r="D587">
        <v>66.421425839470004</v>
      </c>
      <c r="E587">
        <v>97.791421597219994</v>
      </c>
      <c r="F587" s="9">
        <v>92.843897999999996</v>
      </c>
      <c r="G587" s="11">
        <v>0.15546855019189701</v>
      </c>
      <c r="H587" s="11">
        <v>4.97582311436085E-2</v>
      </c>
      <c r="I587" s="15">
        <v>-0.61847799999999997</v>
      </c>
      <c r="J587">
        <v>67.067540222203746</v>
      </c>
      <c r="K587">
        <v>61.751346431140632</v>
      </c>
      <c r="L587" s="16">
        <v>0.64895127461581703</v>
      </c>
      <c r="M587" s="16">
        <v>0.73659891626039897</v>
      </c>
      <c r="N587" s="16">
        <v>0.90859214404009103</v>
      </c>
      <c r="O587" s="17">
        <v>0.67166499317167105</v>
      </c>
      <c r="P587" s="17">
        <v>0.81109923001881101</v>
      </c>
      <c r="Q587" s="17">
        <v>0.91806217694334802</v>
      </c>
      <c r="R587">
        <v>5.1540191950283667</v>
      </c>
      <c r="S587" s="18">
        <v>1.82599187168207</v>
      </c>
      <c r="T587" s="18">
        <v>-0.37371303425700397</v>
      </c>
      <c r="U587">
        <v>-1.2299835545589901</v>
      </c>
      <c r="V587">
        <v>1.59078305224691</v>
      </c>
      <c r="W587">
        <v>6.9638498798837004E-2</v>
      </c>
      <c r="X587">
        <v>1.3042465098750899</v>
      </c>
      <c r="Y587">
        <v>5.25</v>
      </c>
    </row>
    <row r="588" spans="1:25" x14ac:dyDescent="0.35">
      <c r="A588" s="7">
        <v>38991</v>
      </c>
      <c r="B588">
        <v>106.608</v>
      </c>
      <c r="C588">
        <v>76.989093109400002</v>
      </c>
      <c r="D588">
        <v>69.33041368021</v>
      </c>
      <c r="E588">
        <v>101.69728706623</v>
      </c>
      <c r="F588" s="9">
        <v>93.181202999999996</v>
      </c>
      <c r="G588" s="11">
        <v>0.17460497844318501</v>
      </c>
      <c r="H588" s="11">
        <v>0.70249324323204199</v>
      </c>
      <c r="I588" s="15">
        <v>-0.63297250000000005</v>
      </c>
      <c r="J588">
        <v>63.464470962468276</v>
      </c>
      <c r="K588">
        <v>55.629510832709265</v>
      </c>
      <c r="L588" s="16">
        <v>0.64865152393535297</v>
      </c>
      <c r="M588" s="16">
        <v>0.73617197157056802</v>
      </c>
      <c r="N588" s="16">
        <v>0.90841433174942199</v>
      </c>
      <c r="O588" s="17">
        <v>0.65740155691870295</v>
      </c>
      <c r="P588" s="17">
        <v>0.79898126015022197</v>
      </c>
      <c r="Q588" s="17">
        <v>0.91350784336049395</v>
      </c>
      <c r="R588">
        <v>5.1526349001535898</v>
      </c>
      <c r="S588" s="18">
        <v>1.71924969517199</v>
      </c>
      <c r="T588" s="18">
        <v>-0.40754388765546201</v>
      </c>
      <c r="U588">
        <v>-1.36474403950593</v>
      </c>
      <c r="V588">
        <v>0.46232714862123703</v>
      </c>
      <c r="W588">
        <v>2.7232254106966901E-2</v>
      </c>
      <c r="X588">
        <v>0.81831785108580302</v>
      </c>
      <c r="Y588">
        <v>5.25</v>
      </c>
    </row>
    <row r="589" spans="1:25" x14ac:dyDescent="0.35">
      <c r="A589" s="7">
        <v>39022</v>
      </c>
      <c r="B589">
        <v>107.87860000000001</v>
      </c>
      <c r="C589">
        <v>79.151896185509997</v>
      </c>
      <c r="D589">
        <v>72.578600448879996</v>
      </c>
      <c r="E589">
        <v>101.06505373314</v>
      </c>
      <c r="F589" s="9">
        <v>97.240009000000001</v>
      </c>
      <c r="G589" s="11">
        <v>0.16365528158885501</v>
      </c>
      <c r="H589" s="11">
        <v>0.542180137094596</v>
      </c>
      <c r="I589" s="15">
        <v>-0.64903250000000001</v>
      </c>
      <c r="J589">
        <v>62.519846721440679</v>
      </c>
      <c r="K589">
        <v>49.599130985359658</v>
      </c>
      <c r="L589" s="16">
        <v>0.63982336791319405</v>
      </c>
      <c r="M589" s="16">
        <v>0.72849143913362402</v>
      </c>
      <c r="N589" s="16">
        <v>0.90580759682267298</v>
      </c>
      <c r="O589" s="17">
        <v>0.64497900495979099</v>
      </c>
      <c r="P589" s="17">
        <v>0.78900256163958205</v>
      </c>
      <c r="Q589" s="17">
        <v>0.91126302112754298</v>
      </c>
      <c r="R589">
        <v>5.128251804074015</v>
      </c>
      <c r="S589" s="18">
        <v>1.7097260990424099</v>
      </c>
      <c r="T589" s="18">
        <v>-0.377964862773358</v>
      </c>
      <c r="U589">
        <v>-1.31632853321877</v>
      </c>
      <c r="V589">
        <v>2.5954558863856898E-2</v>
      </c>
      <c r="W589">
        <v>-0.70865856517843395</v>
      </c>
      <c r="X589">
        <v>0.323843777304131</v>
      </c>
      <c r="Y589">
        <v>5.25</v>
      </c>
    </row>
    <row r="590" spans="1:25" x14ac:dyDescent="0.35">
      <c r="A590" s="7">
        <v>39052</v>
      </c>
      <c r="B590">
        <v>108.57129999999999</v>
      </c>
      <c r="C590">
        <v>82.226495082770001</v>
      </c>
      <c r="D590">
        <v>72.888587029549996</v>
      </c>
      <c r="E590">
        <v>101.76709173605001</v>
      </c>
      <c r="F590" s="9">
        <v>100.28733</v>
      </c>
      <c r="G590" s="11">
        <v>0.21263924773215601</v>
      </c>
      <c r="H590" s="11">
        <v>0.27119453799618898</v>
      </c>
      <c r="I590" s="15">
        <v>-0.64111600000000002</v>
      </c>
      <c r="J590">
        <v>63.370407780402118</v>
      </c>
      <c r="K590">
        <v>51.039038864062306</v>
      </c>
      <c r="L590" s="16">
        <v>0.63343046972916295</v>
      </c>
      <c r="M590" s="16">
        <v>0.72338040267890402</v>
      </c>
      <c r="N590" s="16">
        <v>0.90456735586492998</v>
      </c>
      <c r="O590" s="17">
        <v>0.64722043938181195</v>
      </c>
      <c r="P590" s="17">
        <v>0.78880326272711099</v>
      </c>
      <c r="Q590" s="17">
        <v>0.91120272755993903</v>
      </c>
      <c r="R590">
        <v>5.16808265104887</v>
      </c>
      <c r="S590" s="18">
        <v>1.59798808160894</v>
      </c>
      <c r="T590" s="18">
        <v>-0.50354049269577805</v>
      </c>
      <c r="U590">
        <v>-1.3210094170095401</v>
      </c>
      <c r="V590">
        <v>-1.3093932820069401</v>
      </c>
      <c r="W590">
        <v>-0.69508639635267899</v>
      </c>
      <c r="X590">
        <v>-0.489514981109479</v>
      </c>
      <c r="Y590">
        <v>5.24</v>
      </c>
    </row>
    <row r="591" spans="1:25" x14ac:dyDescent="0.35">
      <c r="A591" s="7">
        <v>39083</v>
      </c>
      <c r="B591">
        <v>109.2043</v>
      </c>
      <c r="C591">
        <v>73.60813299934</v>
      </c>
      <c r="D591">
        <v>73.527464304310001</v>
      </c>
      <c r="E591">
        <v>96.827437026119995</v>
      </c>
      <c r="F591" s="9">
        <v>103.15127</v>
      </c>
      <c r="G591" s="11">
        <v>-0.32751695365899702</v>
      </c>
      <c r="H591" s="11">
        <v>-7.6978105840677297E-2</v>
      </c>
      <c r="I591" s="15">
        <v>-0.68259999999999998</v>
      </c>
      <c r="J591">
        <v>79.019674324291813</v>
      </c>
      <c r="K591">
        <v>74.510026535947901</v>
      </c>
      <c r="L591" s="16">
        <v>0.63570279931228302</v>
      </c>
      <c r="M591" s="16">
        <v>0.72569453107850102</v>
      </c>
      <c r="N591" s="16">
        <v>0.90597231357470298</v>
      </c>
      <c r="O591" s="17">
        <v>0.64938589053992302</v>
      </c>
      <c r="P591" s="17">
        <v>0.78824649990084905</v>
      </c>
      <c r="Q591" s="17">
        <v>0.91100395477483898</v>
      </c>
      <c r="R591">
        <v>5.1428530944010085</v>
      </c>
      <c r="S591" s="18">
        <v>1.5037294521092099</v>
      </c>
      <c r="T591" s="18">
        <v>-0.56596635806474704</v>
      </c>
      <c r="U591">
        <v>-1.49770551477331</v>
      </c>
      <c r="V591">
        <v>0.67254691481270601</v>
      </c>
      <c r="W591">
        <v>-1.1962965310895599</v>
      </c>
      <c r="X591">
        <v>0.59764624108437803</v>
      </c>
      <c r="Y591">
        <v>5.25</v>
      </c>
    </row>
    <row r="592" spans="1:25" x14ac:dyDescent="0.35">
      <c r="A592" s="7">
        <v>39114</v>
      </c>
      <c r="B592">
        <v>109.4357</v>
      </c>
      <c r="C592">
        <v>79.14058224675</v>
      </c>
      <c r="D592">
        <v>75.938258898729998</v>
      </c>
      <c r="E592">
        <v>98.693061193099993</v>
      </c>
      <c r="F592" s="9">
        <v>101.48471000000001</v>
      </c>
      <c r="G592" s="11">
        <v>-0.102991951797875</v>
      </c>
      <c r="H592" s="11">
        <v>0.368391692996068</v>
      </c>
      <c r="I592" s="15">
        <v>-0.69786749999999997</v>
      </c>
      <c r="J592">
        <v>57.202619596074918</v>
      </c>
      <c r="K592">
        <v>50.860025272770372</v>
      </c>
      <c r="L592" s="16">
        <v>0.64295813550720204</v>
      </c>
      <c r="M592" s="16">
        <v>0.732109408792745</v>
      </c>
      <c r="N592" s="16">
        <v>0.90873137021189498</v>
      </c>
      <c r="O592" s="17">
        <v>0.64461911570916997</v>
      </c>
      <c r="P592" s="17">
        <v>0.78256028607641204</v>
      </c>
      <c r="Q592" s="17">
        <v>0.90843539706417398</v>
      </c>
      <c r="R592">
        <v>5.1337784639543793</v>
      </c>
      <c r="S592" s="18">
        <v>1.5420730047565301</v>
      </c>
      <c r="T592" s="18">
        <v>-0.56913681176207298</v>
      </c>
      <c r="U592">
        <v>-1.46036522086943</v>
      </c>
      <c r="V592">
        <v>-1.9460770132582299</v>
      </c>
      <c r="W592">
        <v>-0.41374040945191698</v>
      </c>
      <c r="X592">
        <v>-1.0661299684296299</v>
      </c>
      <c r="Y592">
        <v>5.26</v>
      </c>
    </row>
    <row r="593" spans="1:25" x14ac:dyDescent="0.35">
      <c r="A593" s="7">
        <v>39142</v>
      </c>
      <c r="B593">
        <v>110.15179999999999</v>
      </c>
      <c r="C593">
        <v>82.705339382389994</v>
      </c>
      <c r="D593">
        <v>75.638768681849996</v>
      </c>
      <c r="E593">
        <v>104.58692035619001</v>
      </c>
      <c r="F593" s="9">
        <v>116.39033000000001</v>
      </c>
      <c r="G593" s="11">
        <v>0.21420662354473199</v>
      </c>
      <c r="H593" s="11">
        <v>0.149576751807145</v>
      </c>
      <c r="I593" s="15">
        <v>-0.63653400000000004</v>
      </c>
      <c r="J593">
        <v>69.887286792700579</v>
      </c>
      <c r="K593">
        <v>72.529865743874154</v>
      </c>
      <c r="L593" s="16">
        <v>0.65445642815788296</v>
      </c>
      <c r="M593" s="16">
        <v>0.74214661310605201</v>
      </c>
      <c r="N593" s="16">
        <v>0.91286350678038397</v>
      </c>
      <c r="O593" s="17">
        <v>0.63670799707692605</v>
      </c>
      <c r="P593" s="17">
        <v>0.77215336834843196</v>
      </c>
      <c r="Q593" s="17">
        <v>0.90284019919317204</v>
      </c>
      <c r="R593">
        <v>5.1754185724067803</v>
      </c>
      <c r="S593" s="18">
        <v>1.6031605405957801</v>
      </c>
      <c r="T593" s="18">
        <v>-0.384175052040092</v>
      </c>
      <c r="U593">
        <v>-2.4918705520589</v>
      </c>
      <c r="V593">
        <v>-0.112263256101369</v>
      </c>
      <c r="W593">
        <v>-1.01908944628583</v>
      </c>
      <c r="X593">
        <v>3.0404852170377399E-2</v>
      </c>
      <c r="Y593">
        <v>5.26</v>
      </c>
    </row>
    <row r="594" spans="1:25" x14ac:dyDescent="0.35">
      <c r="A594" s="7">
        <v>39173</v>
      </c>
      <c r="B594">
        <v>110.30110000000001</v>
      </c>
      <c r="C594">
        <v>88.755110522419997</v>
      </c>
      <c r="D594">
        <v>75.452474512790005</v>
      </c>
      <c r="E594">
        <v>114.37652220803</v>
      </c>
      <c r="F594" s="9">
        <v>127.87146</v>
      </c>
      <c r="G594" s="11">
        <v>9.8558635244025805E-2</v>
      </c>
      <c r="H594" s="11">
        <v>0.33026303921042</v>
      </c>
      <c r="I594" s="15">
        <v>-0.6135275</v>
      </c>
      <c r="J594">
        <v>62.501704929778974</v>
      </c>
      <c r="K594">
        <v>59.841393512140122</v>
      </c>
      <c r="L594" s="16">
        <v>0.67791928924507805</v>
      </c>
      <c r="M594" s="16">
        <v>0.76188877838056501</v>
      </c>
      <c r="N594" s="16">
        <v>0.92035985065076698</v>
      </c>
      <c r="O594" s="17">
        <v>0.62321188661516502</v>
      </c>
      <c r="P594" s="17">
        <v>0.76100720002741595</v>
      </c>
      <c r="Q594" s="17">
        <v>0.89954638842593104</v>
      </c>
      <c r="R594">
        <v>5.218030891841507</v>
      </c>
      <c r="S594" s="18">
        <v>1.5745826670337699</v>
      </c>
      <c r="T594" s="18">
        <v>-0.38371461406279</v>
      </c>
      <c r="U594">
        <v>-0.56462692439010698</v>
      </c>
      <c r="V594">
        <v>-0.215589374096888</v>
      </c>
      <c r="W594">
        <v>-0.36078260385759198</v>
      </c>
      <c r="X594">
        <v>5.0432286004110103E-3</v>
      </c>
      <c r="Y594">
        <v>5.25</v>
      </c>
    </row>
    <row r="595" spans="1:25" x14ac:dyDescent="0.35">
      <c r="A595" s="7">
        <v>39203</v>
      </c>
      <c r="B595">
        <v>111.31270000000001</v>
      </c>
      <c r="C595">
        <v>88.865324368309999</v>
      </c>
      <c r="D595">
        <v>77.930426112839996</v>
      </c>
      <c r="E595">
        <v>116.37934253623</v>
      </c>
      <c r="F595" s="9">
        <v>138.29578000000001</v>
      </c>
      <c r="G595" s="11">
        <v>0.23984549607099101</v>
      </c>
      <c r="H595" s="11">
        <v>0.27206835542458402</v>
      </c>
      <c r="I595" s="15">
        <v>-0.57873249999999998</v>
      </c>
      <c r="J595">
        <v>74.681868452086178</v>
      </c>
      <c r="K595">
        <v>71.137320147617288</v>
      </c>
      <c r="L595" s="16">
        <v>0.70678741887518604</v>
      </c>
      <c r="M595" s="16">
        <v>0.78522033245455203</v>
      </c>
      <c r="N595" s="16">
        <v>0.92835764096093298</v>
      </c>
      <c r="O595" s="17">
        <v>0.60704622188948298</v>
      </c>
      <c r="P595" s="17">
        <v>0.74920681697503899</v>
      </c>
      <c r="Q595" s="17">
        <v>0.89791693613605705</v>
      </c>
      <c r="R595">
        <v>5.1018462070617767</v>
      </c>
      <c r="S595" s="18">
        <v>1.4817728158985499</v>
      </c>
      <c r="T595" s="18">
        <v>-0.59926125930068497</v>
      </c>
      <c r="U595">
        <v>-1.36321620928444</v>
      </c>
      <c r="V595">
        <v>4.6396960655115498E-2</v>
      </c>
      <c r="W595">
        <v>-0.75561375890096005</v>
      </c>
      <c r="X595">
        <v>-6.3881975310876304E-2</v>
      </c>
      <c r="Y595">
        <v>5.25</v>
      </c>
    </row>
    <row r="596" spans="1:25" x14ac:dyDescent="0.35">
      <c r="A596" s="7">
        <v>39234</v>
      </c>
      <c r="B596">
        <v>111.4787</v>
      </c>
      <c r="C596">
        <v>92.819897440510005</v>
      </c>
      <c r="D596">
        <v>81.53451000426</v>
      </c>
      <c r="E596">
        <v>110.02408356799</v>
      </c>
      <c r="F596" s="9">
        <v>127.87044</v>
      </c>
      <c r="G596" s="11">
        <v>5.27418814907194E-2</v>
      </c>
      <c r="H596" s="11">
        <v>0.21451888415454501</v>
      </c>
      <c r="I596" s="15">
        <v>-0.54984999999999995</v>
      </c>
      <c r="J596">
        <v>73.296539556750204</v>
      </c>
      <c r="K596">
        <v>68.759232806441034</v>
      </c>
      <c r="L596" s="16">
        <v>0.73617866653450503</v>
      </c>
      <c r="M596" s="16">
        <v>0.80974882091017097</v>
      </c>
      <c r="N596" s="16">
        <v>0.93720350839359401</v>
      </c>
      <c r="O596" s="17">
        <v>0.609479582050374</v>
      </c>
      <c r="P596" s="17">
        <v>0.75335471788316799</v>
      </c>
      <c r="Q596" s="17">
        <v>0.90335042416630495</v>
      </c>
      <c r="R596">
        <v>5.0067699635813696</v>
      </c>
      <c r="S596" s="18">
        <v>1.6455637133852801</v>
      </c>
      <c r="T596" s="18">
        <v>-0.38563197216892298</v>
      </c>
      <c r="U596">
        <v>-0.53658719402424204</v>
      </c>
      <c r="V596">
        <v>0.354292199289784</v>
      </c>
      <c r="W596">
        <v>-0.315276488527865</v>
      </c>
      <c r="X596">
        <v>0.60210483497159795</v>
      </c>
      <c r="Y596">
        <v>5.25</v>
      </c>
    </row>
    <row r="597" spans="1:25" x14ac:dyDescent="0.35">
      <c r="A597" s="7">
        <v>39264</v>
      </c>
      <c r="B597">
        <v>111.97799999999999</v>
      </c>
      <c r="C597">
        <v>97.986628468679996</v>
      </c>
      <c r="D597">
        <v>83.370852952760004</v>
      </c>
      <c r="E597">
        <v>111.0602077201</v>
      </c>
      <c r="F597" s="9">
        <v>140.83774</v>
      </c>
      <c r="G597" s="11">
        <v>0.26015903084788899</v>
      </c>
      <c r="H597" s="11">
        <v>0.33720785648358298</v>
      </c>
      <c r="I597" s="15">
        <v>-0.42729250000000002</v>
      </c>
      <c r="J597">
        <v>59.323976454310092</v>
      </c>
      <c r="K597">
        <v>44.782750655359003</v>
      </c>
      <c r="L597" s="16">
        <v>0.77373111527797001</v>
      </c>
      <c r="M597" s="16">
        <v>0.83989464667396896</v>
      </c>
      <c r="N597" s="16">
        <v>0.94739809967975697</v>
      </c>
      <c r="O597" s="17">
        <v>0.622871379748832</v>
      </c>
      <c r="P597" s="17">
        <v>0.76766024620093698</v>
      </c>
      <c r="Q597" s="17">
        <v>0.91297455092843305</v>
      </c>
      <c r="R597">
        <v>5.0206586465459679</v>
      </c>
      <c r="S597" s="18">
        <v>2.15679635946264</v>
      </c>
      <c r="T597" s="18">
        <v>1.47668259773818E-2</v>
      </c>
      <c r="U597">
        <v>-1.5266918131215701</v>
      </c>
      <c r="V597">
        <v>0.35270672725552499</v>
      </c>
      <c r="W597">
        <v>-0.89527724273919096</v>
      </c>
      <c r="X597">
        <v>4.9274194445324999E-2</v>
      </c>
      <c r="Y597">
        <v>5.26</v>
      </c>
    </row>
    <row r="598" spans="1:25" x14ac:dyDescent="0.35">
      <c r="A598" s="7">
        <v>39295</v>
      </c>
      <c r="B598">
        <v>112.4597</v>
      </c>
      <c r="C598">
        <v>91.384298362440006</v>
      </c>
      <c r="D598">
        <v>84.69857741621</v>
      </c>
      <c r="E598">
        <v>105.4904970349</v>
      </c>
      <c r="F598" s="9">
        <v>150.02897999999999</v>
      </c>
      <c r="G598" s="11">
        <v>-0.13888882635143501</v>
      </c>
      <c r="H598" s="11">
        <v>-0.13025622099314099</v>
      </c>
      <c r="I598" s="15">
        <v>9.4818E-2</v>
      </c>
      <c r="J598">
        <v>89.104051248356541</v>
      </c>
      <c r="K598">
        <v>90.007296619059105</v>
      </c>
      <c r="L598" s="16">
        <v>0.78011929795122004</v>
      </c>
      <c r="M598" s="16">
        <v>0.84634787767111097</v>
      </c>
      <c r="N598" s="16">
        <v>0.95153531063825303</v>
      </c>
      <c r="O598" s="17">
        <v>0.64654269608011805</v>
      </c>
      <c r="P598" s="17">
        <v>0.79021869637616005</v>
      </c>
      <c r="Q598" s="17">
        <v>0.92627927778248698</v>
      </c>
      <c r="R598">
        <v>4.6378709443342476</v>
      </c>
      <c r="S598" s="18">
        <v>2.3070040048243499</v>
      </c>
      <c r="T598" s="18">
        <v>0.132360735135994</v>
      </c>
      <c r="U598">
        <v>-1.64444450063684</v>
      </c>
      <c r="V598">
        <v>9.0055545042096702E-2</v>
      </c>
      <c r="W598">
        <v>-0.55689959733113603</v>
      </c>
      <c r="X598">
        <v>6.5879146862043797E-2</v>
      </c>
      <c r="Y598">
        <v>5.0199999999999996</v>
      </c>
    </row>
    <row r="599" spans="1:25" x14ac:dyDescent="0.35">
      <c r="A599" s="7">
        <v>39326</v>
      </c>
      <c r="B599">
        <v>112.5314</v>
      </c>
      <c r="C599">
        <v>98.065731954330005</v>
      </c>
      <c r="D599">
        <v>89.437820704350003</v>
      </c>
      <c r="E599">
        <v>108.18430533980001</v>
      </c>
      <c r="F599" s="9">
        <v>167.30617000000001</v>
      </c>
      <c r="G599" s="11">
        <v>-9.6503001945933697E-2</v>
      </c>
      <c r="H599" s="11">
        <v>0.41604242722109802</v>
      </c>
      <c r="I599" s="15">
        <v>0.2463525</v>
      </c>
      <c r="J599">
        <v>100.74438198594109</v>
      </c>
      <c r="K599">
        <v>109.89265546447362</v>
      </c>
      <c r="L599" s="16">
        <v>0.80268580757030505</v>
      </c>
      <c r="M599" s="16">
        <v>0.86542103566122097</v>
      </c>
      <c r="N599" s="16">
        <v>0.95965995141421101</v>
      </c>
      <c r="O599" s="17">
        <v>0.65883995028603404</v>
      </c>
      <c r="P599" s="17">
        <v>0.80245886339365102</v>
      </c>
      <c r="Q599" s="17">
        <v>0.93351681457761704</v>
      </c>
      <c r="R599">
        <v>4.2914355138365252</v>
      </c>
      <c r="S599" s="18">
        <v>2.2739317824478098</v>
      </c>
      <c r="T599" s="18">
        <v>6.6398656639016895E-2</v>
      </c>
      <c r="U599">
        <v>-1.93449740868197</v>
      </c>
      <c r="V599">
        <v>-1.45439067741907</v>
      </c>
      <c r="W599">
        <v>-1.33546615847473</v>
      </c>
      <c r="X599">
        <v>-0.77967646677935498</v>
      </c>
      <c r="Y599">
        <v>4.9400000000000004</v>
      </c>
    </row>
    <row r="600" spans="1:25" x14ac:dyDescent="0.35">
      <c r="A600" s="7">
        <v>39356</v>
      </c>
      <c r="B600">
        <v>113.2724</v>
      </c>
      <c r="C600">
        <v>105.72020739341001</v>
      </c>
      <c r="D600">
        <v>92.778902033029993</v>
      </c>
      <c r="E600">
        <v>114.419785097</v>
      </c>
      <c r="F600" s="9">
        <v>186.71081000000001</v>
      </c>
      <c r="G600" s="11">
        <v>-3.9472232889108297E-2</v>
      </c>
      <c r="H600" s="11">
        <v>0.594768980250584</v>
      </c>
      <c r="I600" s="15">
        <v>2.9972499999999999E-2</v>
      </c>
      <c r="J600">
        <v>89.454529546929109</v>
      </c>
      <c r="K600">
        <v>90.640075847925587</v>
      </c>
      <c r="L600" s="16">
        <v>0.83919055496904804</v>
      </c>
      <c r="M600" s="16">
        <v>0.89487765051736901</v>
      </c>
      <c r="N600" s="16">
        <v>0.97027934420615103</v>
      </c>
      <c r="O600" s="17">
        <v>0.66868525132724299</v>
      </c>
      <c r="P600" s="17">
        <v>0.81319896200762298</v>
      </c>
      <c r="Q600" s="17">
        <v>0.94101708030015896</v>
      </c>
      <c r="R600">
        <v>4.2926073742066615</v>
      </c>
      <c r="S600" s="18">
        <v>2.2061772461028801</v>
      </c>
      <c r="T600" s="18">
        <v>-2.23040353629726E-2</v>
      </c>
      <c r="U600">
        <v>-1.41839225931915</v>
      </c>
      <c r="V600">
        <v>0.79251426907018596</v>
      </c>
      <c r="W600">
        <v>-0.30789819480209801</v>
      </c>
      <c r="X600">
        <v>0.342136612863078</v>
      </c>
      <c r="Y600">
        <v>4.76</v>
      </c>
    </row>
    <row r="601" spans="1:25" x14ac:dyDescent="0.35">
      <c r="A601" s="7">
        <v>39387</v>
      </c>
      <c r="B601">
        <v>113.74290000000001</v>
      </c>
      <c r="C601">
        <v>117.09671033074</v>
      </c>
      <c r="D601">
        <v>96.235310170100007</v>
      </c>
      <c r="E601">
        <v>112.14130372209</v>
      </c>
      <c r="F601" s="9">
        <v>187.21878000000001</v>
      </c>
      <c r="G601" s="11">
        <v>-0.38849048184435397</v>
      </c>
      <c r="H601" s="11">
        <v>-4.6889185591092397E-2</v>
      </c>
      <c r="I601" s="15">
        <v>0.33756199999999997</v>
      </c>
      <c r="J601">
        <v>102.44111041462739</v>
      </c>
      <c r="K601">
        <v>106.56616521489961</v>
      </c>
      <c r="L601" s="16">
        <v>0.89264960989739395</v>
      </c>
      <c r="M601" s="16">
        <v>0.93657614293694602</v>
      </c>
      <c r="N601" s="16">
        <v>0.98409575599648103</v>
      </c>
      <c r="O601" s="17">
        <v>0.69049666470004001</v>
      </c>
      <c r="P601" s="17">
        <v>0.83610322292585304</v>
      </c>
      <c r="Q601" s="17">
        <v>0.95527556322042095</v>
      </c>
      <c r="R601">
        <v>3.6877033491323998</v>
      </c>
      <c r="S601" s="18">
        <v>2.7876180000707</v>
      </c>
      <c r="T601" s="18">
        <v>0.32510781038015402</v>
      </c>
      <c r="U601">
        <v>-2.0122666402089799</v>
      </c>
      <c r="V601">
        <v>-1.94617662239426</v>
      </c>
      <c r="W601">
        <v>-1.5807025516808999</v>
      </c>
      <c r="X601">
        <v>-1.16108939040383</v>
      </c>
      <c r="Y601">
        <v>4.49</v>
      </c>
    </row>
    <row r="602" spans="1:25" x14ac:dyDescent="0.35">
      <c r="A602" s="7">
        <v>39417</v>
      </c>
      <c r="B602">
        <v>113.9851</v>
      </c>
      <c r="C602">
        <v>116.28180289530999</v>
      </c>
      <c r="D602">
        <v>99.848999165579997</v>
      </c>
      <c r="E602">
        <v>105.31024055675999</v>
      </c>
      <c r="F602" s="9">
        <v>180.33617000000001</v>
      </c>
      <c r="G602" s="11">
        <v>-0.43578601336599898</v>
      </c>
      <c r="H602" s="11">
        <v>-0.22911824261590499</v>
      </c>
      <c r="I602" s="15">
        <v>0.63358749999999997</v>
      </c>
      <c r="J602">
        <v>108.54379321513036</v>
      </c>
      <c r="K602">
        <v>116.99089720853152</v>
      </c>
      <c r="L602" s="16">
        <v>0.90674281412100699</v>
      </c>
      <c r="M602" s="16">
        <v>0.95014600798684501</v>
      </c>
      <c r="N602" s="16">
        <v>0.99128469259718699</v>
      </c>
      <c r="O602" s="17">
        <v>0.69731204492693999</v>
      </c>
      <c r="P602" s="17">
        <v>0.84519006780412598</v>
      </c>
      <c r="Q602" s="17">
        <v>0.96449846648887105</v>
      </c>
      <c r="R602">
        <v>3.6986543417776794</v>
      </c>
      <c r="S602" s="18">
        <v>2.8735936360134402</v>
      </c>
      <c r="T602" s="18">
        <v>0.47322938470106002</v>
      </c>
      <c r="U602">
        <v>-1.3691819564043199</v>
      </c>
      <c r="V602">
        <v>-0.41547545475342701</v>
      </c>
      <c r="W602">
        <v>-1.1450319869124199</v>
      </c>
      <c r="X602">
        <v>-0.12837886774835799</v>
      </c>
      <c r="Y602">
        <v>4.24</v>
      </c>
    </row>
    <row r="603" spans="1:25" x14ac:dyDescent="0.35">
      <c r="A603" s="7">
        <v>39448</v>
      </c>
      <c r="B603">
        <v>115.6785</v>
      </c>
      <c r="C603">
        <v>118.60395290539</v>
      </c>
      <c r="D603">
        <v>106.21902146550001</v>
      </c>
      <c r="E603">
        <v>109.54930435145999</v>
      </c>
      <c r="F603" s="9">
        <v>148.36006</v>
      </c>
      <c r="G603" s="11">
        <v>-0.27447919808309801</v>
      </c>
      <c r="H603" s="11">
        <v>0.67239137136057003</v>
      </c>
      <c r="I603" s="15">
        <v>0.45267000000000002</v>
      </c>
      <c r="J603">
        <v>144.98472535267521</v>
      </c>
      <c r="K603">
        <v>177.04220662091018</v>
      </c>
      <c r="L603" s="16">
        <v>0.94589815098541996</v>
      </c>
      <c r="M603" s="16">
        <v>0.98201873113820903</v>
      </c>
      <c r="N603" s="16">
        <v>1.0032822803914601</v>
      </c>
      <c r="O603" s="17">
        <v>0.69890868109909599</v>
      </c>
      <c r="P603" s="17">
        <v>0.84831000161533998</v>
      </c>
      <c r="Q603" s="17">
        <v>0.96937810355651399</v>
      </c>
      <c r="R603">
        <v>2.6558561029925762</v>
      </c>
      <c r="S603" s="18">
        <v>3.29754324893868</v>
      </c>
      <c r="T603" s="18">
        <v>0.71143678080835604</v>
      </c>
      <c r="U603">
        <v>-2.72876910259279</v>
      </c>
      <c r="V603">
        <v>-1.2349908679803601</v>
      </c>
      <c r="W603">
        <v>-1.7125286402108</v>
      </c>
      <c r="X603">
        <v>-1.1783652401979801</v>
      </c>
      <c r="Y603">
        <v>3.94</v>
      </c>
    </row>
    <row r="604" spans="1:25" x14ac:dyDescent="0.35">
      <c r="A604" s="7">
        <v>39479</v>
      </c>
      <c r="B604">
        <v>115.05029999999999</v>
      </c>
      <c r="C604">
        <v>124.40291629159</v>
      </c>
      <c r="D604">
        <v>116.07009618644</v>
      </c>
      <c r="E604">
        <v>117.66387307462</v>
      </c>
      <c r="F604" s="9">
        <v>144.06787</v>
      </c>
      <c r="G604" s="11">
        <v>-0.55162380401363398</v>
      </c>
      <c r="H604" s="11">
        <v>1.2058542749846399</v>
      </c>
      <c r="I604" s="15">
        <v>0.615448</v>
      </c>
      <c r="J604">
        <v>108.10468907397143</v>
      </c>
      <c r="K604">
        <v>108.31473674539728</v>
      </c>
      <c r="L604" s="16">
        <v>0.95591809188899302</v>
      </c>
      <c r="M604" s="16">
        <v>0.99135070323913399</v>
      </c>
      <c r="N604" s="16">
        <v>1.00841863250252</v>
      </c>
      <c r="O604" s="17">
        <v>0.71136312095363796</v>
      </c>
      <c r="P604" s="17">
        <v>0.85989069248886196</v>
      </c>
      <c r="Q604" s="17">
        <v>0.97740069531058604</v>
      </c>
      <c r="R604">
        <v>2.1378659102486863</v>
      </c>
      <c r="S604" s="18">
        <v>3.5748424132719401</v>
      </c>
      <c r="T604" s="18">
        <v>0.91697733794382796</v>
      </c>
      <c r="U604">
        <v>-4.8140482561886699</v>
      </c>
      <c r="V604">
        <v>-1.35572511744475</v>
      </c>
      <c r="W604">
        <v>-2.3096899711486101</v>
      </c>
      <c r="X604">
        <v>-0.65726237422089495</v>
      </c>
      <c r="Y604">
        <v>2.98</v>
      </c>
    </row>
    <row r="605" spans="1:25" x14ac:dyDescent="0.35">
      <c r="A605" s="7">
        <v>39508</v>
      </c>
      <c r="B605">
        <v>114.6896</v>
      </c>
      <c r="C605">
        <v>133.99362166159</v>
      </c>
      <c r="D605">
        <v>123.94143332525</v>
      </c>
      <c r="E605">
        <v>126.25735791172001</v>
      </c>
      <c r="F605" s="9">
        <v>159.82991000000001</v>
      </c>
      <c r="G605" s="11">
        <v>-0.70229939691165799</v>
      </c>
      <c r="H605" s="11">
        <v>0.67641138574346005</v>
      </c>
      <c r="I605" s="15">
        <v>0.94716999999999996</v>
      </c>
      <c r="J605">
        <v>111.71236454278194</v>
      </c>
      <c r="K605">
        <v>114.47457606203336</v>
      </c>
      <c r="L605" s="16">
        <v>0.97513094053907201</v>
      </c>
      <c r="M605" s="16">
        <v>1.0076169002405899</v>
      </c>
      <c r="N605" s="16">
        <v>1.01549022509436</v>
      </c>
      <c r="O605" s="17">
        <v>0.72338420897279299</v>
      </c>
      <c r="P605" s="17">
        <v>0.86925674939340702</v>
      </c>
      <c r="Q605" s="17">
        <v>0.98163096978653797</v>
      </c>
      <c r="R605">
        <v>1.8745286260057679</v>
      </c>
      <c r="S605" s="18">
        <v>3.8023706782316902</v>
      </c>
      <c r="T605" s="18">
        <v>1.14147339186656</v>
      </c>
      <c r="U605">
        <v>-2.0525002387832001</v>
      </c>
      <c r="V605">
        <v>9.7053796220094302E-2</v>
      </c>
      <c r="W605">
        <v>-1.7792594298165201</v>
      </c>
      <c r="X605">
        <v>-0.457785265633885</v>
      </c>
      <c r="Y605">
        <v>2.61</v>
      </c>
    </row>
    <row r="606" spans="1:25" x14ac:dyDescent="0.35">
      <c r="A606" s="7">
        <v>39539</v>
      </c>
      <c r="B606">
        <v>115.1825</v>
      </c>
      <c r="C606">
        <v>143.13408248550999</v>
      </c>
      <c r="D606">
        <v>127.57790025417999</v>
      </c>
      <c r="E606">
        <v>125.45220505939</v>
      </c>
      <c r="F606" s="9">
        <v>162.50422</v>
      </c>
      <c r="G606" s="11">
        <v>-0.50294309688124195</v>
      </c>
      <c r="H606" s="11">
        <v>-0.21043428218646801</v>
      </c>
      <c r="I606" s="15">
        <v>0.75010500000000002</v>
      </c>
      <c r="J606">
        <v>102.19690442725222</v>
      </c>
      <c r="K606">
        <v>98.197698652082806</v>
      </c>
      <c r="L606" s="16">
        <v>1.02080607000593</v>
      </c>
      <c r="M606" s="16">
        <v>1.0432507740621499</v>
      </c>
      <c r="N606" s="16">
        <v>1.02774765468104</v>
      </c>
      <c r="O606" s="17">
        <v>0.751303411089569</v>
      </c>
      <c r="P606" s="17">
        <v>0.89159844871009197</v>
      </c>
      <c r="Q606" s="17">
        <v>0.98895281240208899</v>
      </c>
      <c r="R606">
        <v>1.812423397889634</v>
      </c>
      <c r="S606" s="18">
        <v>3.2934172959083798</v>
      </c>
      <c r="T606" s="18">
        <v>0.66607974415957805</v>
      </c>
      <c r="U606">
        <v>-0.47447562059602599</v>
      </c>
      <c r="V606">
        <v>0.31246453794802498</v>
      </c>
      <c r="W606">
        <v>-2.0800908004767402E-2</v>
      </c>
      <c r="X606">
        <v>0.98857394767561502</v>
      </c>
      <c r="Y606">
        <v>2.2799999999999998</v>
      </c>
    </row>
    <row r="607" spans="1:25" x14ac:dyDescent="0.35">
      <c r="A607" s="7">
        <v>39569</v>
      </c>
      <c r="B607">
        <v>114.1686</v>
      </c>
      <c r="C607">
        <v>159.76369173084001</v>
      </c>
      <c r="D607">
        <v>127.27882256302</v>
      </c>
      <c r="E607">
        <v>121.31300547041</v>
      </c>
      <c r="F607" s="9">
        <v>188.97184999999999</v>
      </c>
      <c r="G607" s="11">
        <v>-0.91014458901801398</v>
      </c>
      <c r="H607" s="11">
        <v>-0.30200416133205599</v>
      </c>
      <c r="I607" s="15">
        <v>0.48320600000000002</v>
      </c>
      <c r="J607">
        <v>94.284046952469751</v>
      </c>
      <c r="K607">
        <v>88.673434131421075</v>
      </c>
      <c r="L607" s="16">
        <v>1.07736600013613</v>
      </c>
      <c r="M607" s="16">
        <v>1.08722307993617</v>
      </c>
      <c r="N607" s="16">
        <v>1.0422606751098999</v>
      </c>
      <c r="O607" s="17">
        <v>0.78834067932423202</v>
      </c>
      <c r="P607" s="17">
        <v>0.92156009461579402</v>
      </c>
      <c r="Q607" s="17">
        <v>1.0008609881861501</v>
      </c>
      <c r="R607">
        <v>1.9564370897309344</v>
      </c>
      <c r="S607" s="18">
        <v>3.1358970482105701</v>
      </c>
      <c r="T607" s="18">
        <v>0.67359798301361495</v>
      </c>
      <c r="U607">
        <v>1.32611250402771</v>
      </c>
      <c r="V607">
        <v>2.6924737773544498</v>
      </c>
      <c r="W607">
        <v>0.53985681909746697</v>
      </c>
      <c r="X607">
        <v>1.77516092461048</v>
      </c>
      <c r="Y607">
        <v>1.98</v>
      </c>
    </row>
    <row r="608" spans="1:25" x14ac:dyDescent="0.35">
      <c r="A608" s="7">
        <v>39600</v>
      </c>
      <c r="B608">
        <v>114.4692</v>
      </c>
      <c r="C608">
        <v>172.74148353346999</v>
      </c>
      <c r="D608">
        <v>131.16811232456001</v>
      </c>
      <c r="E608">
        <v>117.97931591987999</v>
      </c>
      <c r="F608" s="9">
        <v>182.41251</v>
      </c>
      <c r="G608" s="11">
        <v>-0.67479032519220905</v>
      </c>
      <c r="H608" s="11">
        <v>-8.3506901159772301E-2</v>
      </c>
      <c r="I608" s="15">
        <v>0.60150749999999997</v>
      </c>
      <c r="J608">
        <v>94.556755191577764</v>
      </c>
      <c r="K608">
        <v>89.136883328178456</v>
      </c>
      <c r="L608" s="16">
        <v>1.16738375845333</v>
      </c>
      <c r="M608" s="16">
        <v>1.1543817775657901</v>
      </c>
      <c r="N608" s="16">
        <v>1.0621766526135901</v>
      </c>
      <c r="O608" s="17">
        <v>0.82143775719526102</v>
      </c>
      <c r="P608" s="17">
        <v>0.95672079025990897</v>
      </c>
      <c r="Q608" s="17">
        <v>1.0164998327410799</v>
      </c>
      <c r="R608">
        <v>2.0540120740171011</v>
      </c>
      <c r="S608" s="18">
        <v>3.4694898906325902</v>
      </c>
      <c r="T608" s="18">
        <v>0.81214856120096701</v>
      </c>
      <c r="U608">
        <v>-1.4900338423155901</v>
      </c>
      <c r="V608">
        <v>0.13708399667149701</v>
      </c>
      <c r="W608">
        <v>-0.76912826475400897</v>
      </c>
      <c r="X608">
        <v>-0.109564364820615</v>
      </c>
      <c r="Y608">
        <v>2</v>
      </c>
    </row>
    <row r="609" spans="1:25" x14ac:dyDescent="0.35">
      <c r="A609" s="7">
        <v>39630</v>
      </c>
      <c r="B609">
        <v>113.70659999999999</v>
      </c>
      <c r="C609">
        <v>173.48356238064</v>
      </c>
      <c r="D609">
        <v>128.05069308104001</v>
      </c>
      <c r="E609">
        <v>118.90987058632</v>
      </c>
      <c r="F609" s="9">
        <v>168.19597999999999</v>
      </c>
      <c r="G609" s="11">
        <v>-0.91291654569603997</v>
      </c>
      <c r="H609" s="11">
        <v>-0.11570906413734</v>
      </c>
      <c r="I609" s="15">
        <v>0.71574000000000004</v>
      </c>
      <c r="J609">
        <v>109.78897629441288</v>
      </c>
      <c r="K609">
        <v>115.10272430568087</v>
      </c>
      <c r="L609" s="16">
        <v>1.21272829851873</v>
      </c>
      <c r="M609" s="16">
        <v>1.18892062938038</v>
      </c>
      <c r="N609" s="16">
        <v>1.0734390923721</v>
      </c>
      <c r="O609" s="17">
        <v>0.86431450149535505</v>
      </c>
      <c r="P609" s="17">
        <v>1.0010024798997299</v>
      </c>
      <c r="Q609" s="17">
        <v>1.0374071654872501</v>
      </c>
      <c r="R609">
        <v>2.0523097648511692</v>
      </c>
      <c r="S609" s="18">
        <v>3.7085692264518899</v>
      </c>
      <c r="T609" s="18">
        <v>1.07350826858603</v>
      </c>
      <c r="U609">
        <v>-0.71526598692327303</v>
      </c>
      <c r="V609">
        <v>1.23439288454094</v>
      </c>
      <c r="W609">
        <v>-0.66448330036537195</v>
      </c>
      <c r="X609">
        <v>0.47327638835995101</v>
      </c>
      <c r="Y609">
        <v>2.0099999999999998</v>
      </c>
    </row>
    <row r="610" spans="1:25" x14ac:dyDescent="0.35">
      <c r="A610" s="7">
        <v>39661</v>
      </c>
      <c r="B610">
        <v>112.6833</v>
      </c>
      <c r="C610">
        <v>147.61430086908999</v>
      </c>
      <c r="D610">
        <v>116.09961566993999</v>
      </c>
      <c r="E610">
        <v>109.90311983671</v>
      </c>
      <c r="F610" s="9">
        <v>149.68991</v>
      </c>
      <c r="G610" s="11">
        <v>-0.790373842569841</v>
      </c>
      <c r="H610" s="11">
        <v>-1.2070315381965699</v>
      </c>
      <c r="I610" s="15">
        <v>0.701936</v>
      </c>
      <c r="J610">
        <v>95.870755025305982</v>
      </c>
      <c r="K610">
        <v>81.163078273532804</v>
      </c>
      <c r="L610" s="16">
        <v>1.28928326431181</v>
      </c>
      <c r="M610" s="16">
        <v>1.24504572651092</v>
      </c>
      <c r="N610" s="16">
        <v>1.0897025002591201</v>
      </c>
      <c r="O610" s="17">
        <v>0.93035308627376301</v>
      </c>
      <c r="P610" s="17">
        <v>1.0678385383996201</v>
      </c>
      <c r="Q610" s="17">
        <v>1.06749649256157</v>
      </c>
      <c r="R610">
        <v>2.1260828076154183</v>
      </c>
      <c r="S610" s="18">
        <v>3.8172708612854702</v>
      </c>
      <c r="T610" s="18">
        <v>1.2198224592157201</v>
      </c>
      <c r="U610">
        <v>-0.200242294391937</v>
      </c>
      <c r="V610">
        <v>1.6017158152358799</v>
      </c>
      <c r="W610">
        <v>0.133004725741632</v>
      </c>
      <c r="X610">
        <v>1.66169513592148</v>
      </c>
      <c r="Y610">
        <v>2</v>
      </c>
    </row>
    <row r="611" spans="1:25" x14ac:dyDescent="0.35">
      <c r="A611" s="7">
        <v>39692</v>
      </c>
      <c r="B611">
        <v>111.54130000000001</v>
      </c>
      <c r="C611">
        <v>130.9818854831</v>
      </c>
      <c r="D611">
        <v>108.69921072939999</v>
      </c>
      <c r="E611">
        <v>98.022104717990004</v>
      </c>
      <c r="F611" s="9">
        <v>110.02369</v>
      </c>
      <c r="G611" s="11">
        <v>-1.0417568023052299</v>
      </c>
      <c r="H611" s="11">
        <v>-0.88562855793676898</v>
      </c>
      <c r="I611" s="15">
        <v>1.3449800000000001</v>
      </c>
      <c r="J611">
        <v>187.7403019322411</v>
      </c>
      <c r="K611">
        <v>238.17187424023004</v>
      </c>
      <c r="L611" s="16">
        <v>1.42115243480724</v>
      </c>
      <c r="M611" s="16">
        <v>1.3376244904563199</v>
      </c>
      <c r="N611" s="16">
        <v>1.1139923573514201</v>
      </c>
      <c r="O611" s="17">
        <v>1.0110817798209799</v>
      </c>
      <c r="P611" s="17">
        <v>1.14041100771665</v>
      </c>
      <c r="Q611" s="17">
        <v>1.0953022301428299</v>
      </c>
      <c r="R611">
        <v>1.9113042617012801</v>
      </c>
      <c r="S611" s="18">
        <v>4.8210595886923002</v>
      </c>
      <c r="T611" s="18">
        <v>1.7948832437746201</v>
      </c>
      <c r="U611">
        <v>-2.5276010347367301</v>
      </c>
      <c r="V611">
        <v>4.1708249203215297</v>
      </c>
      <c r="W611">
        <v>-0.878666626416168</v>
      </c>
      <c r="X611">
        <v>2.9457808936969299</v>
      </c>
      <c r="Y611">
        <v>1.81</v>
      </c>
    </row>
    <row r="612" spans="1:25" x14ac:dyDescent="0.35">
      <c r="A612" s="7">
        <v>39722</v>
      </c>
      <c r="B612">
        <v>109.8184</v>
      </c>
      <c r="C612">
        <v>100.50010571835</v>
      </c>
      <c r="D612">
        <v>91.159351312769999</v>
      </c>
      <c r="E612">
        <v>72.293476354860005</v>
      </c>
      <c r="F612" s="9">
        <v>9.8320860000000003</v>
      </c>
      <c r="G612" s="11">
        <v>-2.2265156957974699</v>
      </c>
      <c r="H612" s="11">
        <v>-3.2080118127819799</v>
      </c>
      <c r="I612" s="15">
        <v>2.3564620000000001</v>
      </c>
      <c r="J612">
        <v>189.91728984234607</v>
      </c>
      <c r="K612">
        <v>241.77227782114161</v>
      </c>
      <c r="L612" s="16">
        <v>1.5498570693070901</v>
      </c>
      <c r="M612" s="16">
        <v>1.42367026935014</v>
      </c>
      <c r="N612" s="16">
        <v>1.1342794132640801</v>
      </c>
      <c r="O612" s="17">
        <v>1.08781715258111</v>
      </c>
      <c r="P612" s="17">
        <v>1.2125727886220301</v>
      </c>
      <c r="Q612" s="17">
        <v>1.12272137763918</v>
      </c>
      <c r="R612">
        <v>1.8392434304307264</v>
      </c>
      <c r="S612" s="18">
        <v>7.2091121993628704</v>
      </c>
      <c r="T612" s="18">
        <v>3.48959832786197</v>
      </c>
      <c r="U612">
        <v>2.0026638132640402</v>
      </c>
      <c r="V612">
        <v>-1.1710247580909301</v>
      </c>
      <c r="W612">
        <v>1.0768234403157799</v>
      </c>
      <c r="X612">
        <v>-0.25092211580590201</v>
      </c>
      <c r="Y612">
        <v>0.97</v>
      </c>
    </row>
    <row r="613" spans="1:25" x14ac:dyDescent="0.35">
      <c r="A613" s="7">
        <v>39753</v>
      </c>
      <c r="B613">
        <v>106.8489</v>
      </c>
      <c r="C613">
        <v>78.807557234209995</v>
      </c>
      <c r="D613">
        <v>85.324131628489994</v>
      </c>
      <c r="E613">
        <v>58.709651229199999</v>
      </c>
      <c r="F613" s="9">
        <v>-67.405502999999996</v>
      </c>
      <c r="G613" s="11">
        <v>-2.1806684142550599</v>
      </c>
      <c r="H613" s="11">
        <v>-1.22731825643899</v>
      </c>
      <c r="I613" s="15">
        <v>2.6266075</v>
      </c>
      <c r="J613">
        <v>148.8425661632767</v>
      </c>
      <c r="K613">
        <v>162.71338402414273</v>
      </c>
      <c r="L613" s="16">
        <v>1.49617192285234</v>
      </c>
      <c r="M613" s="16">
        <v>1.3877980591762</v>
      </c>
      <c r="N613" s="16">
        <v>1.12574820028147</v>
      </c>
      <c r="O613" s="17">
        <v>1.0819251579108899</v>
      </c>
      <c r="P613" s="17">
        <v>1.21285372940993</v>
      </c>
      <c r="Q613" s="17">
        <v>1.1218080766284999</v>
      </c>
      <c r="R613">
        <v>1.4199542397064926</v>
      </c>
      <c r="S613" s="18">
        <v>7.9237942995117798</v>
      </c>
      <c r="T613" s="18">
        <v>3.2437130159261498</v>
      </c>
      <c r="U613">
        <v>-1.76806255320117</v>
      </c>
      <c r="V613">
        <v>-0.55562694889796604</v>
      </c>
      <c r="W613">
        <v>-1.4669461778912001</v>
      </c>
      <c r="X613">
        <v>-0.132446126110356</v>
      </c>
      <c r="Y613">
        <v>0.39</v>
      </c>
    </row>
    <row r="614" spans="1:25" x14ac:dyDescent="0.35">
      <c r="A614" s="7">
        <v>39783</v>
      </c>
      <c r="B614">
        <v>103.4164</v>
      </c>
      <c r="C614">
        <v>64.381984038110005</v>
      </c>
      <c r="D614">
        <v>82.229533400760005</v>
      </c>
      <c r="E614">
        <v>50.63123693475</v>
      </c>
      <c r="F614" s="9">
        <v>-76.152298999999999</v>
      </c>
      <c r="G614" s="11">
        <v>-1.9361695948369899</v>
      </c>
      <c r="H614" s="11">
        <v>-1.30975749349093</v>
      </c>
      <c r="I614" s="15">
        <v>2.5273850000000002</v>
      </c>
      <c r="J614">
        <v>145.99469935055117</v>
      </c>
      <c r="K614">
        <v>157.82867702696615</v>
      </c>
      <c r="L614" s="16">
        <v>1.4518205657074901</v>
      </c>
      <c r="M614" s="16">
        <v>1.3567640301955</v>
      </c>
      <c r="N614" s="16">
        <v>1.11712461113108</v>
      </c>
      <c r="O614" s="17">
        <v>1.05930225801281</v>
      </c>
      <c r="P614" s="17">
        <v>1.1906185837576699</v>
      </c>
      <c r="Q614" s="17">
        <v>1.1111979561987899</v>
      </c>
      <c r="R614">
        <v>0.64973096376024397</v>
      </c>
      <c r="S614" s="18">
        <v>7.7286877148541304</v>
      </c>
      <c r="T614" s="18">
        <v>3.3919261022653502</v>
      </c>
      <c r="U614">
        <v>-5.3399761681932398</v>
      </c>
      <c r="V614">
        <v>-0.78934113251959803</v>
      </c>
      <c r="W614">
        <v>-3.6530475096068602</v>
      </c>
      <c r="X614">
        <v>-0.61390467028186801</v>
      </c>
      <c r="Y614">
        <v>0.16</v>
      </c>
    </row>
    <row r="615" spans="1:25" x14ac:dyDescent="0.35">
      <c r="A615" s="7">
        <v>39814</v>
      </c>
      <c r="B615">
        <v>100.49039999999999</v>
      </c>
      <c r="C615">
        <v>66.273161083250002</v>
      </c>
      <c r="D615">
        <v>88.642151372719994</v>
      </c>
      <c r="E615">
        <v>51.686122906210002</v>
      </c>
      <c r="F615" s="9">
        <v>-56.515920000000001</v>
      </c>
      <c r="G615" s="11">
        <v>-1.2999787885951</v>
      </c>
      <c r="H615" s="11">
        <v>1.0536039284808401</v>
      </c>
      <c r="I615" s="15">
        <v>1.9466859999999999</v>
      </c>
      <c r="J615">
        <v>171.94621217756711</v>
      </c>
      <c r="K615">
        <v>184.8178304010666</v>
      </c>
      <c r="L615" s="16">
        <v>1.4622796018834801</v>
      </c>
      <c r="M615" s="16">
        <v>1.3609772147877599</v>
      </c>
      <c r="N615" s="16">
        <v>1.11598784262254</v>
      </c>
      <c r="O615" s="17">
        <v>1.04756858391027</v>
      </c>
      <c r="P615" s="17">
        <v>1.1726432286740101</v>
      </c>
      <c r="Q615" s="17">
        <v>1.10032709801082</v>
      </c>
      <c r="R615">
        <v>0.61117909783811353</v>
      </c>
      <c r="S615" s="18">
        <v>6.4378254105177701</v>
      </c>
      <c r="T615" s="18">
        <v>2.8325689166605699</v>
      </c>
      <c r="U615">
        <v>-3.24461581358866</v>
      </c>
      <c r="V615">
        <v>-0.49581177379061703</v>
      </c>
      <c r="W615">
        <v>-1.33853716548968</v>
      </c>
      <c r="X615">
        <v>0.42409064898159798</v>
      </c>
      <c r="Y615">
        <v>0.15</v>
      </c>
    </row>
    <row r="616" spans="1:25" x14ac:dyDescent="0.35">
      <c r="A616" s="7">
        <v>39845</v>
      </c>
      <c r="B616">
        <v>101.3404</v>
      </c>
      <c r="C616">
        <v>61.802031308709999</v>
      </c>
      <c r="D616">
        <v>87.701629151790002</v>
      </c>
      <c r="E616">
        <v>51.010724979919999</v>
      </c>
      <c r="F616" s="9">
        <v>12.931385000000001</v>
      </c>
      <c r="G616" s="11">
        <v>-1.0036787568451699</v>
      </c>
      <c r="H616" s="11">
        <v>-0.49812562535787103</v>
      </c>
      <c r="I616" s="15">
        <v>1.811585</v>
      </c>
      <c r="J616">
        <v>187.11402675127744</v>
      </c>
      <c r="K616">
        <v>202.54796673020627</v>
      </c>
      <c r="L616" s="16">
        <v>1.43870417043756</v>
      </c>
      <c r="M616" s="16">
        <v>1.3443871306170401</v>
      </c>
      <c r="N616" s="16">
        <v>1.11111667769205</v>
      </c>
      <c r="O616" s="17">
        <v>0.99617093933103196</v>
      </c>
      <c r="P616" s="17">
        <v>1.1263600937521301</v>
      </c>
      <c r="Q616" s="17">
        <v>1.07935763835621</v>
      </c>
      <c r="R616">
        <v>0.87610251615137846</v>
      </c>
      <c r="S616" s="18">
        <v>6.2604746924528403</v>
      </c>
      <c r="T616" s="18">
        <v>3.20892779031306</v>
      </c>
      <c r="U616">
        <v>1.5092917136558199</v>
      </c>
      <c r="V616">
        <v>2.8171755682447599</v>
      </c>
      <c r="W616">
        <v>0.80028876299904805</v>
      </c>
      <c r="X616">
        <v>1.28775108306842</v>
      </c>
      <c r="Y616">
        <v>0.22</v>
      </c>
    </row>
    <row r="617" spans="1:25" x14ac:dyDescent="0.35">
      <c r="A617" s="7">
        <v>39873</v>
      </c>
      <c r="B617">
        <v>100.8404</v>
      </c>
      <c r="C617">
        <v>64.053166896090005</v>
      </c>
      <c r="D617">
        <v>87.291663781859995</v>
      </c>
      <c r="E617">
        <v>51.821355393920001</v>
      </c>
      <c r="F617" s="9">
        <v>20.724135</v>
      </c>
      <c r="G617" s="11">
        <v>-1.00457341420062</v>
      </c>
      <c r="H617" s="11">
        <v>0.10242442426350901</v>
      </c>
      <c r="I617" s="15">
        <v>1.869245</v>
      </c>
      <c r="J617">
        <v>166.90338153521509</v>
      </c>
      <c r="K617">
        <v>167.99121944262882</v>
      </c>
      <c r="L617" s="16">
        <v>1.3886409787270899</v>
      </c>
      <c r="M617" s="16">
        <v>1.3100321452007799</v>
      </c>
      <c r="N617" s="16">
        <v>1.10202902571342</v>
      </c>
      <c r="O617" s="17">
        <v>0.945369213715339</v>
      </c>
      <c r="P617" s="17">
        <v>1.0835141406381401</v>
      </c>
      <c r="Q617" s="17">
        <v>1.0630202629832299</v>
      </c>
      <c r="R617">
        <v>0.75024520113306226</v>
      </c>
      <c r="S617" s="18">
        <v>6.3623755394330299</v>
      </c>
      <c r="T617" s="18">
        <v>2.7583385059739598</v>
      </c>
      <c r="U617">
        <v>-1.76460518829638</v>
      </c>
      <c r="V617">
        <v>2.3980346607554499</v>
      </c>
      <c r="W617">
        <v>-1.7711342313562299</v>
      </c>
      <c r="X617">
        <v>0.88957319645757205</v>
      </c>
      <c r="Y617">
        <v>0.18</v>
      </c>
    </row>
    <row r="618" spans="1:25" x14ac:dyDescent="0.35">
      <c r="A618" s="7">
        <v>39904</v>
      </c>
      <c r="B618">
        <v>101.0283</v>
      </c>
      <c r="C618">
        <v>66.515776330600005</v>
      </c>
      <c r="D618">
        <v>90.583064879169996</v>
      </c>
      <c r="E618">
        <v>56.739324405490002</v>
      </c>
      <c r="F618" s="9">
        <v>4.2178718000000002</v>
      </c>
      <c r="G618" s="11">
        <v>-0.21294670074614699</v>
      </c>
      <c r="H618" s="11">
        <v>1.1681115756211899</v>
      </c>
      <c r="I618" s="15">
        <v>1.4521824999999999</v>
      </c>
      <c r="J618">
        <v>131.85611808290355</v>
      </c>
      <c r="K618">
        <v>107.92724800662688</v>
      </c>
      <c r="L618" s="16">
        <v>1.34733692156882</v>
      </c>
      <c r="M618" s="16">
        <v>1.27994203045358</v>
      </c>
      <c r="N618" s="16">
        <v>1.09311468557144</v>
      </c>
      <c r="O618" s="17">
        <v>0.91067639391356703</v>
      </c>
      <c r="P618" s="17">
        <v>1.04651556313251</v>
      </c>
      <c r="Q618" s="17">
        <v>1.0429580757539201</v>
      </c>
      <c r="R618">
        <v>0.42662849997553742</v>
      </c>
      <c r="S618" s="18">
        <v>5.46070203181094</v>
      </c>
      <c r="T618" s="18">
        <v>2.2540988676048799</v>
      </c>
      <c r="U618">
        <v>-2.3690620063801502</v>
      </c>
      <c r="V618">
        <v>0.155551516521966</v>
      </c>
      <c r="W618">
        <v>-1.2845164449169</v>
      </c>
      <c r="X618">
        <v>-0.116912227272049</v>
      </c>
      <c r="Y618">
        <v>0.15</v>
      </c>
    </row>
    <row r="619" spans="1:25" x14ac:dyDescent="0.35">
      <c r="A619" s="7">
        <v>39934</v>
      </c>
      <c r="B619">
        <v>101.6028</v>
      </c>
      <c r="C619">
        <v>74.240901022149998</v>
      </c>
      <c r="D619">
        <v>96.58896874141</v>
      </c>
      <c r="E619">
        <v>59.427648487500001</v>
      </c>
      <c r="F619" s="9">
        <v>46.830984999999998</v>
      </c>
      <c r="G619" s="11">
        <v>-5.9333920060067803E-2</v>
      </c>
      <c r="H619" s="11">
        <v>1.10010166365035</v>
      </c>
      <c r="I619" s="15">
        <v>0.95291000000000003</v>
      </c>
      <c r="J619">
        <v>138.80584639419425</v>
      </c>
      <c r="K619">
        <v>125.94462128322635</v>
      </c>
      <c r="L619" s="16">
        <v>1.2429866877468201</v>
      </c>
      <c r="M619" s="16">
        <v>1.2061903539413099</v>
      </c>
      <c r="N619" s="16">
        <v>1.0738614959199499</v>
      </c>
      <c r="O619" s="17">
        <v>0.88355754790943797</v>
      </c>
      <c r="P619" s="17">
        <v>1.01747326161576</v>
      </c>
      <c r="Q619" s="17">
        <v>1.02719553999927</v>
      </c>
      <c r="R619">
        <v>0.20663905438332275</v>
      </c>
      <c r="S619" s="18">
        <v>4.86068652406483</v>
      </c>
      <c r="T619" s="18">
        <v>1.38658353271917</v>
      </c>
      <c r="U619">
        <v>-1.98933750278918</v>
      </c>
      <c r="V619">
        <v>0.56955279341846199</v>
      </c>
      <c r="W619">
        <v>-1.57312843335879</v>
      </c>
      <c r="X619">
        <v>-0.424236683075774</v>
      </c>
      <c r="Y619">
        <v>0.18</v>
      </c>
    </row>
    <row r="620" spans="1:25" x14ac:dyDescent="0.35">
      <c r="A620" s="7">
        <v>39965</v>
      </c>
      <c r="B620">
        <v>102.5956</v>
      </c>
      <c r="C620">
        <v>85.799651559129998</v>
      </c>
      <c r="D620">
        <v>96.92587295525</v>
      </c>
      <c r="E620">
        <v>65.566310453430006</v>
      </c>
      <c r="F620" s="9">
        <v>87.056832999999997</v>
      </c>
      <c r="G620" s="11">
        <v>-1.1728536429271399E-2</v>
      </c>
      <c r="H620" s="11">
        <v>0.34250014792364097</v>
      </c>
      <c r="I620" s="15">
        <v>0.73265250000000004</v>
      </c>
      <c r="J620">
        <v>130.93348374196515</v>
      </c>
      <c r="K620">
        <v>112.47263513210393</v>
      </c>
      <c r="L620" s="16">
        <v>1.17665872071852</v>
      </c>
      <c r="M620" s="16">
        <v>1.1574690375729</v>
      </c>
      <c r="N620" s="16">
        <v>1.05961403486782</v>
      </c>
      <c r="O620" s="17">
        <v>0.87103931008453495</v>
      </c>
      <c r="P620" s="17">
        <v>1.0033202868558899</v>
      </c>
      <c r="Q620" s="17">
        <v>1.0165889537213799</v>
      </c>
      <c r="R620">
        <v>2.1533678694705571E-2</v>
      </c>
      <c r="S620" s="18">
        <v>4.2272290352273902</v>
      </c>
      <c r="T620" s="18">
        <v>0.95274518105755002</v>
      </c>
      <c r="U620">
        <v>-1.93177580415683</v>
      </c>
      <c r="V620">
        <v>-1.08181601125654</v>
      </c>
      <c r="W620">
        <v>-1.1557445884527799</v>
      </c>
      <c r="X620">
        <v>-0.82983370831381398</v>
      </c>
      <c r="Y620">
        <v>0.21</v>
      </c>
    </row>
    <row r="621" spans="1:25" x14ac:dyDescent="0.35">
      <c r="A621" s="7">
        <v>39995</v>
      </c>
      <c r="B621">
        <v>103.5034</v>
      </c>
      <c r="C621">
        <v>80.806867058120005</v>
      </c>
      <c r="D621">
        <v>92.172327323290006</v>
      </c>
      <c r="E621">
        <v>69.665536853809996</v>
      </c>
      <c r="F621" s="9">
        <v>74.401938999999999</v>
      </c>
      <c r="G621" s="11">
        <v>-0.16650065177217899</v>
      </c>
      <c r="H621" s="11">
        <v>-0.28382393467637801</v>
      </c>
      <c r="I621" s="15">
        <v>0.51121399999999995</v>
      </c>
      <c r="J621">
        <v>126.28215344658226</v>
      </c>
      <c r="K621">
        <v>104.35510709905104</v>
      </c>
      <c r="L621" s="16">
        <v>1.14772043885246</v>
      </c>
      <c r="M621" s="16">
        <v>1.1348766613538099</v>
      </c>
      <c r="N621" s="16">
        <v>1.05146723316626</v>
      </c>
      <c r="O621" s="17">
        <v>0.85788343860272098</v>
      </c>
      <c r="P621" s="17">
        <v>0.98615751989324396</v>
      </c>
      <c r="Q621" s="17">
        <v>1.00620322526436</v>
      </c>
      <c r="R621">
        <v>-0.11737757645586822</v>
      </c>
      <c r="S621" s="18">
        <v>3.61200751068449</v>
      </c>
      <c r="T621" s="18">
        <v>0.349458254630028</v>
      </c>
      <c r="U621">
        <v>-0.72088433914375305</v>
      </c>
      <c r="V621">
        <v>-0.93087668956900704</v>
      </c>
      <c r="W621">
        <v>-0.52879047966653903</v>
      </c>
      <c r="X621">
        <v>-0.79791227387291097</v>
      </c>
      <c r="Y621">
        <v>0.16</v>
      </c>
    </row>
    <row r="622" spans="1:25" x14ac:dyDescent="0.35">
      <c r="A622" s="7">
        <v>40026</v>
      </c>
      <c r="B622">
        <v>104.3562</v>
      </c>
      <c r="C622">
        <v>88.637519932510003</v>
      </c>
      <c r="D622">
        <v>95.600596596019997</v>
      </c>
      <c r="E622">
        <v>81.627678977160002</v>
      </c>
      <c r="F622" s="9">
        <v>51.747369999999997</v>
      </c>
      <c r="G622" s="11">
        <v>0.166584435083074</v>
      </c>
      <c r="H622" s="11">
        <v>1.1642203404495</v>
      </c>
      <c r="I622" s="15">
        <v>0.23949000000000001</v>
      </c>
      <c r="J622">
        <v>152.5500878937336</v>
      </c>
      <c r="K622">
        <v>111.17433944828353</v>
      </c>
      <c r="L622" s="16">
        <v>1.09375219011806</v>
      </c>
      <c r="M622" s="16">
        <v>1.09537034034209</v>
      </c>
      <c r="N622" s="16">
        <v>1.0398753135486201</v>
      </c>
      <c r="O622" s="17">
        <v>0.815093555402014</v>
      </c>
      <c r="P622" s="17">
        <v>0.947181017938721</v>
      </c>
      <c r="Q622" s="17">
        <v>0.98911388436066305</v>
      </c>
      <c r="R622">
        <v>-0.282742693602966</v>
      </c>
      <c r="S622" s="18">
        <v>3.3880982926235901</v>
      </c>
      <c r="T622" s="18">
        <v>7.8266038934767995E-2</v>
      </c>
      <c r="U622">
        <v>-0.99094306624438999</v>
      </c>
      <c r="V622">
        <v>-0.507170810138035</v>
      </c>
      <c r="W622">
        <v>-1.2180093854161</v>
      </c>
      <c r="X622">
        <v>-0.62474913676827004</v>
      </c>
      <c r="Y622">
        <v>0.16</v>
      </c>
    </row>
    <row r="623" spans="1:25" x14ac:dyDescent="0.35">
      <c r="A623" s="7">
        <v>40057</v>
      </c>
      <c r="B623">
        <v>105.5352</v>
      </c>
      <c r="C623">
        <v>83.204295081300003</v>
      </c>
      <c r="D623">
        <v>92.479326190039998</v>
      </c>
      <c r="E623">
        <v>77.940307743419993</v>
      </c>
      <c r="F623" s="9">
        <v>38.435718999999999</v>
      </c>
      <c r="G623" s="11">
        <v>-5.8841316846391198E-2</v>
      </c>
      <c r="H623" s="11">
        <v>-0.23233341298223201</v>
      </c>
      <c r="I623" s="15">
        <v>9.9757499999999999E-2</v>
      </c>
      <c r="J623">
        <v>145.44436744592662</v>
      </c>
      <c r="K623">
        <v>99.009636058681423</v>
      </c>
      <c r="L623" s="16">
        <v>1.0700493703020399</v>
      </c>
      <c r="M623" s="16">
        <v>1.0766019385004</v>
      </c>
      <c r="N623" s="16">
        <v>1.03315108741171</v>
      </c>
      <c r="O623" s="17">
        <v>0.78698925272005904</v>
      </c>
      <c r="P623" s="17">
        <v>0.91904319694666203</v>
      </c>
      <c r="Q623" s="17">
        <v>0.97446235720676799</v>
      </c>
      <c r="R623">
        <v>-0.40604610799163332</v>
      </c>
      <c r="S623" s="18">
        <v>3.0184808323135002</v>
      </c>
      <c r="T623" s="18">
        <v>6.1529514907367099E-2</v>
      </c>
      <c r="U623">
        <v>-0.78281543417682997</v>
      </c>
      <c r="V623">
        <v>0.44799263630999803</v>
      </c>
      <c r="W623">
        <v>-0.68000156809873402</v>
      </c>
      <c r="X623">
        <v>0.21623489457094</v>
      </c>
      <c r="Y623">
        <v>0.15</v>
      </c>
    </row>
    <row r="624" spans="1:25" x14ac:dyDescent="0.35">
      <c r="A624" s="7">
        <v>40087</v>
      </c>
      <c r="B624">
        <v>106.04770000000001</v>
      </c>
      <c r="C624">
        <v>90.893219979999998</v>
      </c>
      <c r="D624">
        <v>93.545955131170004</v>
      </c>
      <c r="E624">
        <v>80.526351773149997</v>
      </c>
      <c r="F624" s="9">
        <v>53.831676000000002</v>
      </c>
      <c r="G624" s="11">
        <v>0.16566630315643999</v>
      </c>
      <c r="H624" s="11">
        <v>0.44282606992502999</v>
      </c>
      <c r="I624" s="15">
        <v>1.3062000000000001E-2</v>
      </c>
      <c r="J624">
        <v>138.13054670788802</v>
      </c>
      <c r="K624">
        <v>86.241759582839521</v>
      </c>
      <c r="L624" s="16">
        <v>1.0584557639283301</v>
      </c>
      <c r="M624" s="16">
        <v>1.0667130419946</v>
      </c>
      <c r="N624" s="16">
        <v>1.02888611380343</v>
      </c>
      <c r="O624" s="17">
        <v>0.762904619312331</v>
      </c>
      <c r="P624" s="17">
        <v>0.89567926129078301</v>
      </c>
      <c r="Q624" s="17">
        <v>0.96204688169150798</v>
      </c>
      <c r="R624">
        <v>-0.47462961438000306</v>
      </c>
      <c r="S624" s="18">
        <v>2.8969786608348098</v>
      </c>
      <c r="T624" s="18">
        <v>-0.142109191822613</v>
      </c>
      <c r="U624">
        <v>-2.64826114480636</v>
      </c>
      <c r="V624">
        <v>-0.46286233592554998</v>
      </c>
      <c r="W624">
        <v>-1.60476308989228</v>
      </c>
      <c r="X624">
        <v>-0.19876253397231999</v>
      </c>
      <c r="Y624">
        <v>0.12</v>
      </c>
    </row>
    <row r="625" spans="1:25" x14ac:dyDescent="0.35">
      <c r="A625" s="7">
        <v>40118</v>
      </c>
      <c r="B625">
        <v>107.0355</v>
      </c>
      <c r="C625">
        <v>95.012508100199994</v>
      </c>
      <c r="D625">
        <v>96.766528379959993</v>
      </c>
      <c r="E625">
        <v>84.696458510509999</v>
      </c>
      <c r="F625" s="9">
        <v>89.791543000000004</v>
      </c>
      <c r="G625" s="11">
        <v>0.36459174287503499</v>
      </c>
      <c r="H625" s="11">
        <v>0.41346179089808399</v>
      </c>
      <c r="I625" s="15">
        <v>-4.5135000000000002E-2</v>
      </c>
      <c r="J625">
        <v>116.16231305906675</v>
      </c>
      <c r="K625">
        <v>99.779269192988551</v>
      </c>
      <c r="L625" s="16">
        <v>1.02958396043154</v>
      </c>
      <c r="M625" s="16">
        <v>1.0461017418868399</v>
      </c>
      <c r="N625" s="16">
        <v>1.0234637868162999</v>
      </c>
      <c r="O625" s="17">
        <v>0.74986619386671305</v>
      </c>
      <c r="P625" s="17">
        <v>0.87989554015177596</v>
      </c>
      <c r="Q625" s="17">
        <v>0.95333896791837602</v>
      </c>
      <c r="R625">
        <v>-0.61039679810895997</v>
      </c>
      <c r="S625" s="18">
        <v>2.8952699310043499</v>
      </c>
      <c r="T625" s="18">
        <v>-1.5853777124811501E-2</v>
      </c>
      <c r="U625">
        <v>-3.4052677604298802</v>
      </c>
      <c r="V625">
        <v>-0.63574350519099199</v>
      </c>
      <c r="W625">
        <v>-2.0277620521106399</v>
      </c>
      <c r="X625">
        <v>-0.61592347408117898</v>
      </c>
      <c r="Y625">
        <v>0.12</v>
      </c>
    </row>
    <row r="626" spans="1:25" x14ac:dyDescent="0.35">
      <c r="A626" s="7">
        <v>40148</v>
      </c>
      <c r="B626">
        <v>107.667</v>
      </c>
      <c r="C626">
        <v>95.039782082990001</v>
      </c>
      <c r="D626">
        <v>97.554250606249994</v>
      </c>
      <c r="E626">
        <v>90.293362199300006</v>
      </c>
      <c r="F626" s="9">
        <v>80.073902000000004</v>
      </c>
      <c r="G626" s="11">
        <v>0.45188039734937802</v>
      </c>
      <c r="H626" s="11">
        <v>0.46188874286600901</v>
      </c>
      <c r="I626" s="15">
        <v>-0.1364525</v>
      </c>
      <c r="J626">
        <v>121.221014394357</v>
      </c>
      <c r="K626">
        <v>108.39608714570849</v>
      </c>
      <c r="L626" s="16">
        <v>1.02002337526041</v>
      </c>
      <c r="M626" s="16">
        <v>1.03842563598876</v>
      </c>
      <c r="N626" s="16">
        <v>1.0205473444967801</v>
      </c>
      <c r="O626" s="17">
        <v>0.74063149191825595</v>
      </c>
      <c r="P626" s="17">
        <v>0.87145860483466997</v>
      </c>
      <c r="Q626" s="17">
        <v>0.94895669882154299</v>
      </c>
      <c r="R626">
        <v>-0.15397759190998173</v>
      </c>
      <c r="S626" s="18">
        <v>2.45316853677422</v>
      </c>
      <c r="T626" s="18">
        <v>-0.47285193627576699</v>
      </c>
      <c r="U626">
        <v>1.2961556258939899</v>
      </c>
      <c r="V626">
        <v>1.39659027798177</v>
      </c>
      <c r="W626">
        <v>1.1003253223181799</v>
      </c>
      <c r="X626">
        <v>1.1896245338657701</v>
      </c>
      <c r="Y626">
        <v>0.12</v>
      </c>
    </row>
    <row r="627" spans="1:25" x14ac:dyDescent="0.35">
      <c r="A627" s="7">
        <v>40179</v>
      </c>
      <c r="B627">
        <v>109.66849999999999</v>
      </c>
      <c r="C627">
        <v>98.504238046880005</v>
      </c>
      <c r="D627">
        <v>98.462004030290004</v>
      </c>
      <c r="E627">
        <v>96.576736880449999</v>
      </c>
      <c r="F627" s="9">
        <v>68.171779000000001</v>
      </c>
      <c r="G627" s="11">
        <v>0.58327160244366705</v>
      </c>
      <c r="H627" s="11">
        <v>0.43591885913405498</v>
      </c>
      <c r="I627" s="15">
        <v>-0.224412</v>
      </c>
      <c r="J627">
        <v>149.35927672623512</v>
      </c>
      <c r="K627">
        <v>136.86385675248511</v>
      </c>
      <c r="L627" s="16">
        <v>1.01544648031894</v>
      </c>
      <c r="M627" s="16">
        <v>1.0350197746099401</v>
      </c>
      <c r="N627" s="16">
        <v>1.01941365175927</v>
      </c>
      <c r="O627" s="17">
        <v>0.74166103846306197</v>
      </c>
      <c r="P627" s="17">
        <v>0.870526951675056</v>
      </c>
      <c r="Q627" s="17">
        <v>0.94749726315591498</v>
      </c>
      <c r="R627">
        <v>-0.44770033946844556</v>
      </c>
      <c r="S627" s="18">
        <v>2.4464708748306201</v>
      </c>
      <c r="T627" s="18">
        <v>-0.20224898209938499</v>
      </c>
      <c r="U627">
        <v>-1.8386826056804699</v>
      </c>
      <c r="V627">
        <v>0.49563868572123598</v>
      </c>
      <c r="W627">
        <v>-1.8052332774508699</v>
      </c>
      <c r="X627">
        <v>-0.85404179890449705</v>
      </c>
      <c r="Y627">
        <v>0.11</v>
      </c>
    </row>
    <row r="628" spans="1:25" x14ac:dyDescent="0.35">
      <c r="A628" s="7">
        <v>40210</v>
      </c>
      <c r="B628">
        <v>109.52509999999999</v>
      </c>
      <c r="C628">
        <v>95.603406405309997</v>
      </c>
      <c r="D628">
        <v>95.368402970079998</v>
      </c>
      <c r="E628">
        <v>91.106592743299998</v>
      </c>
      <c r="F628" s="9">
        <v>51.629226000000003</v>
      </c>
      <c r="G628" s="11">
        <v>-5.3356572679360198E-2</v>
      </c>
      <c r="H628" s="11">
        <v>-0.52182155994082802</v>
      </c>
      <c r="I628" s="15">
        <v>-0.24092</v>
      </c>
      <c r="J628">
        <v>132.79865146200456</v>
      </c>
      <c r="K628">
        <v>116.72155709274665</v>
      </c>
      <c r="L628" s="16">
        <v>1.0207303277950199</v>
      </c>
      <c r="M628" s="16">
        <v>1.03841457533062</v>
      </c>
      <c r="N628" s="16">
        <v>1.0200041647112801</v>
      </c>
      <c r="O628" s="17">
        <v>0.73314567497115402</v>
      </c>
      <c r="P628" s="17">
        <v>0.86540529214206796</v>
      </c>
      <c r="Q628" s="17">
        <v>0.94619339071059705</v>
      </c>
      <c r="R628">
        <v>-0.54468784960106209</v>
      </c>
      <c r="S628" s="18">
        <v>2.4830655704887801</v>
      </c>
      <c r="T628" s="18">
        <v>-4.24897376762745E-3</v>
      </c>
      <c r="U628">
        <v>-1.2176276354572499</v>
      </c>
      <c r="V628">
        <v>0.14964579397116501</v>
      </c>
      <c r="W628">
        <v>-0.58671198335936003</v>
      </c>
      <c r="X628">
        <v>0.23312314793650801</v>
      </c>
      <c r="Y628">
        <v>0.13</v>
      </c>
    </row>
    <row r="629" spans="1:25" x14ac:dyDescent="0.35">
      <c r="A629" s="7">
        <v>40238</v>
      </c>
      <c r="B629">
        <v>111.12949999999999</v>
      </c>
      <c r="C629">
        <v>99.577030797960006</v>
      </c>
      <c r="D629">
        <v>92.597214740110005</v>
      </c>
      <c r="E629">
        <v>99.416783419989997</v>
      </c>
      <c r="F629" s="9">
        <v>69.787908999999999</v>
      </c>
      <c r="G629" s="11">
        <v>0.95385014159025405</v>
      </c>
      <c r="H629" s="11">
        <v>0.290638381516231</v>
      </c>
      <c r="I629" s="15">
        <v>-0.40171499999999999</v>
      </c>
      <c r="J629">
        <v>137.47003359361682</v>
      </c>
      <c r="K629">
        <v>124.68750888053152</v>
      </c>
      <c r="L629" s="16">
        <v>1.03856963289421</v>
      </c>
      <c r="M629" s="16">
        <v>1.0512885825379701</v>
      </c>
      <c r="N629" s="16">
        <v>1.0233552596292099</v>
      </c>
      <c r="O629" s="17">
        <v>0.72412636012256004</v>
      </c>
      <c r="P629" s="17">
        <v>0.85376579358501303</v>
      </c>
      <c r="Q629" s="17">
        <v>0.93987986969422499</v>
      </c>
      <c r="R629">
        <v>-0.47634944389552025</v>
      </c>
      <c r="S629" s="18">
        <v>2.2688838646477598</v>
      </c>
      <c r="T629" s="18">
        <v>-0.16006487578237599</v>
      </c>
      <c r="U629">
        <v>-0.139472801228093</v>
      </c>
      <c r="V629">
        <v>0.35144797784589699</v>
      </c>
      <c r="W629">
        <v>-6.8122338679452193E-2</v>
      </c>
      <c r="X629">
        <v>0.18883078054618699</v>
      </c>
      <c r="Y629">
        <v>0.16</v>
      </c>
    </row>
    <row r="630" spans="1:25" x14ac:dyDescent="0.35">
      <c r="A630" s="7">
        <v>40269</v>
      </c>
      <c r="B630">
        <v>111.63500000000001</v>
      </c>
      <c r="C630">
        <v>104.85014108311999</v>
      </c>
      <c r="D630">
        <v>91.710050984980001</v>
      </c>
      <c r="E630">
        <v>108.14545826422</v>
      </c>
      <c r="F630" s="9">
        <v>64.680949999999996</v>
      </c>
      <c r="G630" s="11">
        <v>0.41262333810572099</v>
      </c>
      <c r="H630" s="11">
        <v>0.39867417743056799</v>
      </c>
      <c r="I630" s="15">
        <v>-0.47710399999999997</v>
      </c>
      <c r="J630">
        <v>137.07740369596758</v>
      </c>
      <c r="K630">
        <v>123.70220486752557</v>
      </c>
      <c r="L630" s="16">
        <v>1.0568339481147899</v>
      </c>
      <c r="M630" s="16">
        <v>1.06437608294863</v>
      </c>
      <c r="N630" s="16">
        <v>1.0267183801489499</v>
      </c>
      <c r="O630" s="17">
        <v>0.69939905613800801</v>
      </c>
      <c r="P630" s="17">
        <v>0.82895515679446696</v>
      </c>
      <c r="Q630" s="17">
        <v>0.92966696819482098</v>
      </c>
      <c r="R630">
        <v>-0.46649600042193828</v>
      </c>
      <c r="S630" s="18">
        <v>2.15963091259355</v>
      </c>
      <c r="T630" s="18">
        <v>-0.27489293422037497</v>
      </c>
      <c r="U630">
        <v>-0.26808615661567697</v>
      </c>
      <c r="V630">
        <v>1.41898282678809</v>
      </c>
      <c r="W630">
        <v>-1.7047626671416401E-2</v>
      </c>
      <c r="X630">
        <v>0.81102281043819602</v>
      </c>
      <c r="Y630">
        <v>0.2</v>
      </c>
    </row>
    <row r="631" spans="1:25" x14ac:dyDescent="0.35">
      <c r="A631" s="7">
        <v>40299</v>
      </c>
      <c r="B631">
        <v>112.58069999999999</v>
      </c>
      <c r="C631">
        <v>95.678948899000005</v>
      </c>
      <c r="D631">
        <v>90.385300863029997</v>
      </c>
      <c r="E631">
        <v>96.016366550209995</v>
      </c>
      <c r="F631" s="9">
        <v>88.108941000000002</v>
      </c>
      <c r="G631" s="11">
        <v>-7.97016387502196E-3</v>
      </c>
      <c r="H631" s="11">
        <v>-0.82677206102386303</v>
      </c>
      <c r="I631" s="15">
        <v>-0.1940925</v>
      </c>
      <c r="J631">
        <v>151.10342153209581</v>
      </c>
      <c r="K631">
        <v>147.76325710417109</v>
      </c>
      <c r="L631" s="16">
        <v>1.09958733871512</v>
      </c>
      <c r="M631" s="16">
        <v>1.0943378993711499</v>
      </c>
      <c r="N631" s="16">
        <v>1.0343044157369501</v>
      </c>
      <c r="O631" s="17">
        <v>0.69059390943474896</v>
      </c>
      <c r="P631" s="17">
        <v>0.81696169089359605</v>
      </c>
      <c r="Q631" s="17">
        <v>0.92440093384600297</v>
      </c>
      <c r="R631">
        <v>-0.48283183082077841</v>
      </c>
      <c r="S631" s="18">
        <v>2.6248105218361002</v>
      </c>
      <c r="T631" s="18">
        <v>-0.128054819978006</v>
      </c>
      <c r="U631">
        <v>-2.48047831136748</v>
      </c>
      <c r="V631">
        <v>-0.34742347126246598</v>
      </c>
      <c r="W631">
        <v>-1.81763897609027</v>
      </c>
      <c r="X631">
        <v>-0.92932007424927499</v>
      </c>
      <c r="Y631">
        <v>0.2</v>
      </c>
    </row>
    <row r="632" spans="1:25" x14ac:dyDescent="0.35">
      <c r="A632" s="7">
        <v>40330</v>
      </c>
      <c r="B632">
        <v>112.3613</v>
      </c>
      <c r="C632">
        <v>95.097065575100004</v>
      </c>
      <c r="D632">
        <v>89.113575526839995</v>
      </c>
      <c r="E632">
        <v>89.090928087280005</v>
      </c>
      <c r="F632" s="9">
        <v>66.573300000000003</v>
      </c>
      <c r="G632" s="11">
        <v>-0.13960926201319199</v>
      </c>
      <c r="H632" s="11">
        <v>-0.49421454792043901</v>
      </c>
      <c r="I632" s="15">
        <v>-7.6774999999999996E-2</v>
      </c>
      <c r="J632">
        <v>140.5691630360383</v>
      </c>
      <c r="K632">
        <v>129.73219825852576</v>
      </c>
      <c r="L632" s="16">
        <v>1.1041610141254401</v>
      </c>
      <c r="M632" s="16">
        <v>1.09772448171391</v>
      </c>
      <c r="N632" s="16">
        <v>1.0352675410130501</v>
      </c>
      <c r="O632" s="17">
        <v>0.65492558626753195</v>
      </c>
      <c r="P632" s="17">
        <v>0.78957469142611503</v>
      </c>
      <c r="Q632" s="17">
        <v>0.914056441171054</v>
      </c>
      <c r="R632">
        <v>-0.54208820064773899</v>
      </c>
      <c r="S632" s="18">
        <v>2.7579187819405102</v>
      </c>
      <c r="T632" s="18">
        <v>3.6112764110335503E-2</v>
      </c>
      <c r="U632">
        <v>-1.20347195234691</v>
      </c>
      <c r="V632">
        <v>-0.37470700212893299</v>
      </c>
      <c r="W632">
        <v>-0.79168484699001695</v>
      </c>
      <c r="X632">
        <v>4.9806759071295802E-2</v>
      </c>
      <c r="Y632">
        <v>0.18</v>
      </c>
    </row>
    <row r="633" spans="1:25" x14ac:dyDescent="0.35">
      <c r="A633" s="7">
        <v>40360</v>
      </c>
      <c r="B633">
        <v>112.8854</v>
      </c>
      <c r="C633">
        <v>94.878998056010005</v>
      </c>
      <c r="D633">
        <v>93.818238853170001</v>
      </c>
      <c r="E633">
        <v>89.198504550790005</v>
      </c>
      <c r="F633" s="9">
        <v>18.509757</v>
      </c>
      <c r="G633" s="11">
        <v>-3.4936886014352499E-2</v>
      </c>
      <c r="H633" s="11">
        <v>0.58097116227613099</v>
      </c>
      <c r="I633" s="15">
        <v>-0.23039200000000001</v>
      </c>
      <c r="J633">
        <v>180.01446328591615</v>
      </c>
      <c r="K633">
        <v>196.94724691009401</v>
      </c>
      <c r="L633" s="16">
        <v>1.0986929604067399</v>
      </c>
      <c r="M633" s="16">
        <v>1.09398852799015</v>
      </c>
      <c r="N633" s="16">
        <v>1.03422245554633</v>
      </c>
      <c r="O633" s="17">
        <v>0.63655950524073301</v>
      </c>
      <c r="P633" s="17">
        <v>0.77305830592883196</v>
      </c>
      <c r="Q633" s="17">
        <v>0.90414476795680299</v>
      </c>
      <c r="R633">
        <v>-0.589675191488225</v>
      </c>
      <c r="S633" s="18">
        <v>2.5962925432266499</v>
      </c>
      <c r="T633" s="18">
        <v>0.15778590335609299</v>
      </c>
      <c r="U633">
        <v>-2.8692433481664499</v>
      </c>
      <c r="V633">
        <v>-0.99665695571049995</v>
      </c>
      <c r="W633">
        <v>-1.8807193969865199</v>
      </c>
      <c r="X633">
        <v>-0.87977988302004895</v>
      </c>
      <c r="Y633">
        <v>0.18</v>
      </c>
    </row>
    <row r="634" spans="1:25" x14ac:dyDescent="0.35">
      <c r="A634" s="7">
        <v>40391</v>
      </c>
      <c r="B634">
        <v>113.30880000000001</v>
      </c>
      <c r="C634">
        <v>96.454098892489995</v>
      </c>
      <c r="D634">
        <v>99.274724176709995</v>
      </c>
      <c r="E634">
        <v>97.58761195116</v>
      </c>
      <c r="F634" s="9">
        <v>42.690047</v>
      </c>
      <c r="G634" s="11">
        <v>8.98901352212782E-2</v>
      </c>
      <c r="H634" s="11">
        <v>1.1602590319375501</v>
      </c>
      <c r="I634" s="15">
        <v>-0.31806499999999999</v>
      </c>
      <c r="J634">
        <v>147.30909317422908</v>
      </c>
      <c r="K634">
        <v>127.22817320700601</v>
      </c>
      <c r="L634" s="16">
        <v>1.0965695174793899</v>
      </c>
      <c r="M634" s="16">
        <v>1.0919025021097399</v>
      </c>
      <c r="N634" s="16">
        <v>1.03279460330801</v>
      </c>
      <c r="O634" s="17">
        <v>0.62022124833163705</v>
      </c>
      <c r="P634" s="17">
        <v>0.75811277277577904</v>
      </c>
      <c r="Q634" s="17">
        <v>0.89541182462845703</v>
      </c>
      <c r="R634">
        <v>-0.69854395798302082</v>
      </c>
      <c r="S634" s="18">
        <v>2.7469149091721001</v>
      </c>
      <c r="T634" s="18">
        <v>-0.30287276599123902</v>
      </c>
      <c r="U634">
        <v>-2.3339955517941999</v>
      </c>
      <c r="V634">
        <v>-0.13369827809141099</v>
      </c>
      <c r="W634">
        <v>-1.5454095312470999</v>
      </c>
      <c r="X634">
        <v>-9.5289376297202105E-2</v>
      </c>
      <c r="Y634">
        <v>0.19</v>
      </c>
    </row>
    <row r="635" spans="1:25" x14ac:dyDescent="0.35">
      <c r="A635" s="7">
        <v>40422</v>
      </c>
      <c r="B635">
        <v>113.5702</v>
      </c>
      <c r="C635">
        <v>97.22504240069</v>
      </c>
      <c r="D635">
        <v>104.65401345927</v>
      </c>
      <c r="E635">
        <v>100.63755177404001</v>
      </c>
      <c r="F635" s="9">
        <v>53.848919000000002</v>
      </c>
      <c r="G635" s="11">
        <v>2.7941006941845401E-2</v>
      </c>
      <c r="H635" s="11">
        <v>0.87369781945285596</v>
      </c>
      <c r="I635" s="15">
        <v>-0.34515249999999997</v>
      </c>
      <c r="J635">
        <v>182.14671508727238</v>
      </c>
      <c r="K635">
        <v>186.74124807429988</v>
      </c>
      <c r="L635" s="16">
        <v>1.0759072208070799</v>
      </c>
      <c r="M635" s="16">
        <v>1.0770474388267099</v>
      </c>
      <c r="N635" s="16">
        <v>1.0285992048063799</v>
      </c>
      <c r="O635" s="17">
        <v>0.61318775191642005</v>
      </c>
      <c r="P635" s="17">
        <v>0.75104493946024498</v>
      </c>
      <c r="Q635" s="17">
        <v>0.89115375346077497</v>
      </c>
      <c r="R635">
        <v>-0.795698811889614</v>
      </c>
      <c r="S635" s="18">
        <v>2.5835532235999898</v>
      </c>
      <c r="T635" s="18">
        <v>-2.6773111500254299E-2</v>
      </c>
      <c r="U635">
        <v>-2.67434850703774</v>
      </c>
      <c r="V635">
        <v>7.2291203654971797E-2</v>
      </c>
      <c r="W635">
        <v>-1.4088918323772399</v>
      </c>
      <c r="X635">
        <v>-7.7201850933989805E-2</v>
      </c>
      <c r="Y635">
        <v>0.19</v>
      </c>
    </row>
    <row r="636" spans="1:25" x14ac:dyDescent="0.35">
      <c r="A636" s="7">
        <v>40452</v>
      </c>
      <c r="B636">
        <v>114.1142</v>
      </c>
      <c r="C636">
        <v>102.18881522845</v>
      </c>
      <c r="D636">
        <v>110.37663407014</v>
      </c>
      <c r="E636">
        <v>108.27305434035</v>
      </c>
      <c r="F636" s="9">
        <v>52.705750999999999</v>
      </c>
      <c r="G636" s="11">
        <v>8.8259817336597601E-2</v>
      </c>
      <c r="H636" s="11">
        <v>1.06523843427684</v>
      </c>
      <c r="I636" s="15">
        <v>-0.447488</v>
      </c>
      <c r="J636">
        <v>163.42489261331409</v>
      </c>
      <c r="K636">
        <v>154.76274087338885</v>
      </c>
      <c r="L636" s="16">
        <v>0.99821293059043004</v>
      </c>
      <c r="M636" s="16">
        <v>1.02046665948139</v>
      </c>
      <c r="N636" s="16">
        <v>1.0130066852372801</v>
      </c>
      <c r="O636" s="17">
        <v>0.61038464958108796</v>
      </c>
      <c r="P636" s="17">
        <v>0.74905184744521203</v>
      </c>
      <c r="Q636" s="17">
        <v>0.89072181205670098</v>
      </c>
      <c r="R636">
        <v>-0.99515800878257021</v>
      </c>
      <c r="S636" s="18">
        <v>2.4500009444110402</v>
      </c>
      <c r="T636" s="18">
        <v>-3.4399623701967898E-2</v>
      </c>
      <c r="U636">
        <v>-1.79335137544795</v>
      </c>
      <c r="V636">
        <v>1.7783450743895199</v>
      </c>
      <c r="W636">
        <v>-1.28344542360099</v>
      </c>
      <c r="X636">
        <v>0.633226415057073</v>
      </c>
      <c r="Y636">
        <v>0.19</v>
      </c>
    </row>
    <row r="637" spans="1:25" x14ac:dyDescent="0.35">
      <c r="A637" s="7">
        <v>40483</v>
      </c>
      <c r="B637">
        <v>114.7718</v>
      </c>
      <c r="C637">
        <v>106.08754104042001</v>
      </c>
      <c r="D637">
        <v>113.96982566206999</v>
      </c>
      <c r="E637">
        <v>109.42690316234</v>
      </c>
      <c r="F637" s="9">
        <v>37.752166000000003</v>
      </c>
      <c r="G637" s="11">
        <v>0.17914548748633899</v>
      </c>
      <c r="H637" s="11">
        <v>0.50770709637339895</v>
      </c>
      <c r="I637" s="15">
        <v>-0.49076750000000002</v>
      </c>
      <c r="J637">
        <v>179.13558640147804</v>
      </c>
      <c r="K637">
        <v>175.04428360372944</v>
      </c>
      <c r="L637" s="16">
        <v>0.95309588569995496</v>
      </c>
      <c r="M637" s="16">
        <v>0.98626205158778901</v>
      </c>
      <c r="N637" s="16">
        <v>1.0025853228075501</v>
      </c>
      <c r="O637" s="17">
        <v>0.608235546006341</v>
      </c>
      <c r="P637" s="17">
        <v>0.745300174365222</v>
      </c>
      <c r="Q637" s="17">
        <v>0.88835117130277796</v>
      </c>
      <c r="R637">
        <v>-0.95601409111198699</v>
      </c>
      <c r="S637" s="18">
        <v>2.4536789233286802</v>
      </c>
      <c r="T637" s="18">
        <v>-0.15648554437111001</v>
      </c>
      <c r="U637">
        <v>-0.48540441823553099</v>
      </c>
      <c r="V637">
        <v>0.88486507755009003</v>
      </c>
      <c r="W637">
        <v>-0.69190258873830701</v>
      </c>
      <c r="X637">
        <v>0.45501688660935402</v>
      </c>
      <c r="Y637">
        <v>0.19</v>
      </c>
    </row>
    <row r="638" spans="1:25" x14ac:dyDescent="0.35">
      <c r="A638" s="7">
        <v>40513</v>
      </c>
      <c r="B638">
        <v>116.1199</v>
      </c>
      <c r="C638">
        <v>113.85467357457</v>
      </c>
      <c r="D638">
        <v>120.27001466333</v>
      </c>
      <c r="E638">
        <v>114.52350827588</v>
      </c>
      <c r="F638" s="9">
        <v>24.169575999999999</v>
      </c>
      <c r="G638" s="11">
        <v>0.40569212185342901</v>
      </c>
      <c r="H638" s="11">
        <v>0.67911057046689205</v>
      </c>
      <c r="I638" s="15">
        <v>-0.52327800000000002</v>
      </c>
      <c r="J638">
        <v>165.40784718082531</v>
      </c>
      <c r="K638">
        <v>151.55332953432713</v>
      </c>
      <c r="L638" s="16">
        <v>0.93372463570909603</v>
      </c>
      <c r="M638" s="16">
        <v>0.970704049035365</v>
      </c>
      <c r="N638" s="16">
        <v>0.99709998495159002</v>
      </c>
      <c r="O638" s="17">
        <v>0.62962722366424295</v>
      </c>
      <c r="P638" s="17">
        <v>0.756041726099005</v>
      </c>
      <c r="Q638" s="17">
        <v>0.88983254206186801</v>
      </c>
      <c r="R638">
        <v>-0.88481856223148103</v>
      </c>
      <c r="S638" s="18">
        <v>2.2576230374974799</v>
      </c>
      <c r="T638" s="18">
        <v>-0.42202661048586998</v>
      </c>
      <c r="U638">
        <v>-1.1045829788000301</v>
      </c>
      <c r="V638">
        <v>-0.19287583015048601</v>
      </c>
      <c r="W638">
        <v>-0.368513418605879</v>
      </c>
      <c r="X638">
        <v>-0.42366791242506902</v>
      </c>
      <c r="Y638">
        <v>0.18</v>
      </c>
    </row>
    <row r="639" spans="1:25" x14ac:dyDescent="0.35">
      <c r="A639" s="7">
        <v>40544</v>
      </c>
      <c r="B639">
        <v>117.7303</v>
      </c>
      <c r="C639">
        <v>120.13082648311</v>
      </c>
      <c r="D639">
        <v>125.15191154132999</v>
      </c>
      <c r="E639">
        <v>120.8067798945</v>
      </c>
      <c r="F639" s="9">
        <v>-13.123158</v>
      </c>
      <c r="G639" s="11">
        <v>0.165837040857195</v>
      </c>
      <c r="H639" s="11">
        <v>0.72519267790853603</v>
      </c>
      <c r="I639" s="15">
        <v>-0.61034250000000001</v>
      </c>
      <c r="J639">
        <v>142.17046254064792</v>
      </c>
      <c r="K639">
        <v>111.49282491700214</v>
      </c>
      <c r="L639" s="16">
        <v>0.89007623853645501</v>
      </c>
      <c r="M639" s="16">
        <v>0.93746835068712098</v>
      </c>
      <c r="N639" s="16">
        <v>0.98712900807744997</v>
      </c>
      <c r="O639" s="17">
        <v>0.62694780353164703</v>
      </c>
      <c r="P639" s="17">
        <v>0.75490356081050503</v>
      </c>
      <c r="Q639" s="17">
        <v>0.887952245086295</v>
      </c>
      <c r="R639">
        <v>-1.0112304763174222</v>
      </c>
      <c r="S639" s="18">
        <v>2.14744532712835</v>
      </c>
      <c r="T639" s="18">
        <v>-3.57086225999503E-2</v>
      </c>
      <c r="U639">
        <v>-4.19759781839329</v>
      </c>
      <c r="V639">
        <v>0.80254830701054203</v>
      </c>
      <c r="W639">
        <v>-2.0991290037998902</v>
      </c>
      <c r="X639">
        <v>0.32402122399934902</v>
      </c>
      <c r="Y639">
        <v>0.17</v>
      </c>
    </row>
    <row r="640" spans="1:25" x14ac:dyDescent="0.35">
      <c r="A640" s="7">
        <v>40575</v>
      </c>
      <c r="B640">
        <v>117.5355</v>
      </c>
      <c r="C640">
        <v>127.43908847514</v>
      </c>
      <c r="D640">
        <v>129.25813314317</v>
      </c>
      <c r="E640">
        <v>125.81963076352</v>
      </c>
      <c r="F640" s="9">
        <v>-30.361315999999999</v>
      </c>
      <c r="G640" s="11">
        <v>0.209549383709211</v>
      </c>
      <c r="H640" s="11">
        <v>0.71016666573036102</v>
      </c>
      <c r="I640" s="15">
        <v>-0.63261750000000005</v>
      </c>
      <c r="J640">
        <v>145.50889699718982</v>
      </c>
      <c r="K640">
        <v>104.56237005718249</v>
      </c>
      <c r="L640" s="16">
        <v>0.86973026894849603</v>
      </c>
      <c r="M640" s="16">
        <v>0.92156915171342701</v>
      </c>
      <c r="N640" s="16">
        <v>0.98202494409886498</v>
      </c>
      <c r="O640" s="17">
        <v>0.63310262311417898</v>
      </c>
      <c r="P640" s="17">
        <v>0.76079777278008198</v>
      </c>
      <c r="Q640" s="17">
        <v>0.889865377333378</v>
      </c>
      <c r="R640">
        <v>-1.0913064733229128</v>
      </c>
      <c r="S640" s="18">
        <v>2.0354372640848601</v>
      </c>
      <c r="T640" s="18">
        <v>-0.28228795197755302</v>
      </c>
      <c r="U640">
        <v>-0.80556237822534804</v>
      </c>
      <c r="V640">
        <v>1.5422229675632599</v>
      </c>
      <c r="W640">
        <v>8.4386085632792707E-2</v>
      </c>
      <c r="X640">
        <v>1.5991360182005701</v>
      </c>
      <c r="Y640">
        <v>0.16</v>
      </c>
    </row>
    <row r="641" spans="1:25" x14ac:dyDescent="0.35">
      <c r="A641" s="7">
        <v>40603</v>
      </c>
      <c r="B641">
        <v>117.1961</v>
      </c>
      <c r="C641">
        <v>138.374412181</v>
      </c>
      <c r="D641">
        <v>123.62933532347</v>
      </c>
      <c r="E641">
        <v>121.37058532795</v>
      </c>
      <c r="F641" s="9">
        <v>-7.2694916000000003</v>
      </c>
      <c r="G641" s="11">
        <v>-0.240938702392169</v>
      </c>
      <c r="H641" s="11">
        <v>-0.46644315912360501</v>
      </c>
      <c r="I641" s="15">
        <v>-0.57987999999999995</v>
      </c>
      <c r="J641">
        <v>174.35436901378804</v>
      </c>
      <c r="K641">
        <v>153.84172881941558</v>
      </c>
      <c r="L641" s="16">
        <v>0.85331626569763797</v>
      </c>
      <c r="M641" s="16">
        <v>0.90884520180323802</v>
      </c>
      <c r="N641" s="16">
        <v>0.97804585443843595</v>
      </c>
      <c r="O641" s="17">
        <v>0.63220955192816897</v>
      </c>
      <c r="P641" s="17">
        <v>0.76128273054245899</v>
      </c>
      <c r="Q641" s="17">
        <v>0.89107848343628004</v>
      </c>
      <c r="R641">
        <v>-0.9914596073748001</v>
      </c>
      <c r="S641" s="18">
        <v>2.0007819073500901</v>
      </c>
      <c r="T641" s="18">
        <v>-0.32042841596710803</v>
      </c>
      <c r="U641">
        <v>-3.1044764617029998</v>
      </c>
      <c r="V641">
        <v>-1.1059164212604899</v>
      </c>
      <c r="W641">
        <v>-2.17169091608219</v>
      </c>
      <c r="X641">
        <v>-1.23074851154256</v>
      </c>
      <c r="Y641">
        <v>0.14000000000000001</v>
      </c>
    </row>
    <row r="642" spans="1:25" x14ac:dyDescent="0.35">
      <c r="A642" s="7">
        <v>40634</v>
      </c>
      <c r="B642">
        <v>116.61060000000001</v>
      </c>
      <c r="C642">
        <v>148.26435485958999</v>
      </c>
      <c r="D642">
        <v>125.10801270842001</v>
      </c>
      <c r="E642">
        <v>124.28530280696</v>
      </c>
      <c r="F642" s="9">
        <v>-18.160716000000001</v>
      </c>
      <c r="G642" s="11">
        <v>-0.13578117905636999</v>
      </c>
      <c r="H642" s="11">
        <v>0.144139727053961</v>
      </c>
      <c r="I642" s="15">
        <v>-0.61570599999999998</v>
      </c>
      <c r="J642">
        <v>157.49588268657243</v>
      </c>
      <c r="K642">
        <v>124.84658739325506</v>
      </c>
      <c r="L642" s="16">
        <v>0.85690383417938298</v>
      </c>
      <c r="M642" s="16">
        <v>0.91138846723454303</v>
      </c>
      <c r="N642" s="16">
        <v>0.97845416652822104</v>
      </c>
      <c r="O642" s="17">
        <v>0.62621707412412397</v>
      </c>
      <c r="P642" s="17">
        <v>0.75761384907805895</v>
      </c>
      <c r="Q642" s="17">
        <v>0.89091303134825595</v>
      </c>
      <c r="R642">
        <v>-1.0662775640816102</v>
      </c>
      <c r="S642" s="18">
        <v>2.0132005896637</v>
      </c>
      <c r="T642" s="18">
        <v>-0.27511659993940402</v>
      </c>
      <c r="U642">
        <v>-1.31725875694336</v>
      </c>
      <c r="V642">
        <v>0.54430910359854601</v>
      </c>
      <c r="W642">
        <v>-0.78357671007760399</v>
      </c>
      <c r="X642">
        <v>1.1434307847354399</v>
      </c>
      <c r="Y642">
        <v>0.1</v>
      </c>
    </row>
    <row r="643" spans="1:25" x14ac:dyDescent="0.35">
      <c r="A643" s="7">
        <v>40664</v>
      </c>
      <c r="B643">
        <v>117.684</v>
      </c>
      <c r="C643">
        <v>139.06135555092999</v>
      </c>
      <c r="D643">
        <v>123.2861938914</v>
      </c>
      <c r="E643">
        <v>118.49279648344</v>
      </c>
      <c r="F643" s="9">
        <v>-17.615648</v>
      </c>
      <c r="G643" s="11">
        <v>8.6420361404454596E-2</v>
      </c>
      <c r="H643" s="11">
        <v>-0.81971540091142503</v>
      </c>
      <c r="I643" s="15">
        <v>-0.60500500000000001</v>
      </c>
      <c r="J643">
        <v>126.19206636447983</v>
      </c>
      <c r="K643">
        <v>84.549161098284614</v>
      </c>
      <c r="L643" s="16">
        <v>0.87938991512616804</v>
      </c>
      <c r="M643" s="16">
        <v>0.92806162157198202</v>
      </c>
      <c r="N643" s="16">
        <v>0.98268276904396501</v>
      </c>
      <c r="O643" s="17">
        <v>0.62366841134329598</v>
      </c>
      <c r="P643" s="17">
        <v>0.75655705929502803</v>
      </c>
      <c r="Q643" s="17">
        <v>0.891923117428993</v>
      </c>
      <c r="R643">
        <v>-1.1404354596970308</v>
      </c>
      <c r="S643" s="18">
        <v>2.1006693496194599</v>
      </c>
      <c r="T643" s="18">
        <v>-0.154018236888812</v>
      </c>
      <c r="U643">
        <v>-3.2421648065701998</v>
      </c>
      <c r="V643">
        <v>-1.0341253957697401</v>
      </c>
      <c r="W643">
        <v>-2.1549807680224</v>
      </c>
      <c r="X643">
        <v>-0.83678763590431104</v>
      </c>
      <c r="Y643">
        <v>0.09</v>
      </c>
    </row>
    <row r="644" spans="1:25" x14ac:dyDescent="0.35">
      <c r="A644" s="7">
        <v>40695</v>
      </c>
      <c r="B644">
        <v>117.9905</v>
      </c>
      <c r="C644">
        <v>138.72306013318999</v>
      </c>
      <c r="D644">
        <v>123.30829298751</v>
      </c>
      <c r="E644">
        <v>116.97693495794999</v>
      </c>
      <c r="F644" s="9">
        <v>-11.645416000000001</v>
      </c>
      <c r="G644" s="11">
        <v>-7.3732738760115393E-2</v>
      </c>
      <c r="H644" s="11">
        <v>-0.25362013572150599</v>
      </c>
      <c r="I644" s="15">
        <v>-0.54083000000000003</v>
      </c>
      <c r="J644">
        <v>158.08862359079734</v>
      </c>
      <c r="K644">
        <v>139.03789822439276</v>
      </c>
      <c r="L644" s="16">
        <v>0.91493107084386904</v>
      </c>
      <c r="M644" s="16">
        <v>0.95502056169799499</v>
      </c>
      <c r="N644" s="16">
        <v>0.99023900294696798</v>
      </c>
      <c r="O644" s="17">
        <v>0.62300868815624699</v>
      </c>
      <c r="P644" s="17">
        <v>0.756623132674066</v>
      </c>
      <c r="Q644" s="17">
        <v>0.89142866529394604</v>
      </c>
      <c r="R644">
        <v>-1.1218659986168689</v>
      </c>
      <c r="S644" s="18">
        <v>2.1923898457478201</v>
      </c>
      <c r="T644" s="18">
        <v>-3.02713066235402E-2</v>
      </c>
      <c r="U644">
        <v>0.22019507323876</v>
      </c>
      <c r="V644">
        <v>0.22221027974756899</v>
      </c>
      <c r="W644">
        <v>0.29362031172608599</v>
      </c>
      <c r="X644">
        <v>0.74389623548290795</v>
      </c>
      <c r="Y644">
        <v>0.09</v>
      </c>
    </row>
    <row r="645" spans="1:25" x14ac:dyDescent="0.35">
      <c r="A645" s="7">
        <v>40725</v>
      </c>
      <c r="B645">
        <v>118.34990000000001</v>
      </c>
      <c r="C645">
        <v>141.94397979857001</v>
      </c>
      <c r="D645">
        <v>123.98716557741</v>
      </c>
      <c r="E645">
        <v>120.98702273543999</v>
      </c>
      <c r="F645" s="9">
        <v>-16.581363</v>
      </c>
      <c r="G645" s="11">
        <v>5.2339330734507201E-2</v>
      </c>
      <c r="H645" s="11">
        <v>6.8621987087953806E-2</v>
      </c>
      <c r="I645" s="15">
        <v>-0.48382999999999998</v>
      </c>
      <c r="J645">
        <v>197.91635758974434</v>
      </c>
      <c r="K645">
        <v>207.16030727622618</v>
      </c>
      <c r="L645" s="16">
        <v>0.97437165313426299</v>
      </c>
      <c r="M645" s="16">
        <v>0.99899537792785298</v>
      </c>
      <c r="N645" s="16">
        <v>1.0023805979523499</v>
      </c>
      <c r="O645" s="17">
        <v>0.631932388516671</v>
      </c>
      <c r="P645" s="17">
        <v>0.76372213799088695</v>
      </c>
      <c r="Q645" s="17">
        <v>0.89289417756766898</v>
      </c>
      <c r="R645">
        <v>-1.1922697307045933</v>
      </c>
      <c r="S645" s="18">
        <v>2.2587969545031101</v>
      </c>
      <c r="T645" s="18">
        <v>-7.9913015799936302E-2</v>
      </c>
      <c r="U645">
        <v>-1.2228420127623101</v>
      </c>
      <c r="V645">
        <v>-0.72004680715614</v>
      </c>
      <c r="W645">
        <v>-0.37995182900407998</v>
      </c>
      <c r="X645">
        <v>-0.479495152435161</v>
      </c>
      <c r="Y645">
        <v>7.0000000000000007E-2</v>
      </c>
    </row>
    <row r="646" spans="1:25" x14ac:dyDescent="0.35">
      <c r="A646" s="7">
        <v>40756</v>
      </c>
      <c r="B646">
        <v>118.6061</v>
      </c>
      <c r="C646">
        <v>134.60285853753999</v>
      </c>
      <c r="D646">
        <v>125.48549691472</v>
      </c>
      <c r="E646">
        <v>114.76937520668</v>
      </c>
      <c r="F646" s="9">
        <v>-15.173887000000001</v>
      </c>
      <c r="G646" s="11">
        <v>-0.59903685637516702</v>
      </c>
      <c r="H646" s="11">
        <v>-0.43533858840075901</v>
      </c>
      <c r="I646" s="15">
        <v>-0.20809749999999999</v>
      </c>
      <c r="J646">
        <v>245.12671377561153</v>
      </c>
      <c r="K646">
        <v>283.66557475900305</v>
      </c>
      <c r="L646" s="16">
        <v>1.0489358827322599</v>
      </c>
      <c r="M646" s="16">
        <v>1.0527816941830299</v>
      </c>
      <c r="N646" s="16">
        <v>1.0164398955976399</v>
      </c>
      <c r="O646" s="17">
        <v>0.63873203300298098</v>
      </c>
      <c r="P646" s="17">
        <v>0.77145937981037704</v>
      </c>
      <c r="Q646" s="17">
        <v>0.89692781411965705</v>
      </c>
      <c r="R646">
        <v>-1.3771298023842391</v>
      </c>
      <c r="S646" s="18">
        <v>2.8706775407973302</v>
      </c>
      <c r="T646" s="18">
        <v>-0.11896547945906</v>
      </c>
      <c r="U646">
        <v>-5.0171783153669596</v>
      </c>
      <c r="V646">
        <v>-2.5270489645044698</v>
      </c>
      <c r="W646">
        <v>-3.7230260925676602</v>
      </c>
      <c r="X646">
        <v>-2.6700465163048501</v>
      </c>
      <c r="Y646">
        <v>0.1</v>
      </c>
    </row>
    <row r="647" spans="1:25" x14ac:dyDescent="0.35">
      <c r="A647" s="7">
        <v>40787</v>
      </c>
      <c r="B647">
        <v>118.533</v>
      </c>
      <c r="C647">
        <v>135.38982620076999</v>
      </c>
      <c r="D647">
        <v>123.27539605896</v>
      </c>
      <c r="E647">
        <v>109.08108734898001</v>
      </c>
      <c r="F647" s="9">
        <v>13.062569</v>
      </c>
      <c r="G647" s="11">
        <v>-0.50296488881442303</v>
      </c>
      <c r="H647" s="11">
        <v>-0.54077901417487695</v>
      </c>
      <c r="I647" s="15">
        <v>-7.2379999999999996E-3</v>
      </c>
      <c r="J647">
        <v>204.629791085531</v>
      </c>
      <c r="K647">
        <v>214.42610531267997</v>
      </c>
      <c r="L647" s="16">
        <v>1.09657801976076</v>
      </c>
      <c r="M647" s="16">
        <v>1.0872346330671601</v>
      </c>
      <c r="N647" s="16">
        <v>1.0256084524781801</v>
      </c>
      <c r="O647" s="17">
        <v>0.62674170416818997</v>
      </c>
      <c r="P647" s="17">
        <v>0.76208959799049303</v>
      </c>
      <c r="Q647" s="17">
        <v>0.89305043979945598</v>
      </c>
      <c r="R647">
        <v>-1.4024581238000833</v>
      </c>
      <c r="S647" s="18">
        <v>3.1585636995527002</v>
      </c>
      <c r="T647" s="18">
        <v>0.42522824527997499</v>
      </c>
      <c r="U647">
        <v>0.86526618923298104</v>
      </c>
      <c r="V647">
        <v>-0.52206540255015299</v>
      </c>
      <c r="W647">
        <v>-5.3071149315226197E-2</v>
      </c>
      <c r="X647">
        <v>0.44718924760697898</v>
      </c>
      <c r="Y647">
        <v>0.08</v>
      </c>
    </row>
    <row r="648" spans="1:25" x14ac:dyDescent="0.35">
      <c r="A648" s="7">
        <v>40817</v>
      </c>
      <c r="B648">
        <v>118.5491</v>
      </c>
      <c r="C648">
        <v>133.58900883856001</v>
      </c>
      <c r="D648">
        <v>117.00444220534</v>
      </c>
      <c r="E648">
        <v>98.389787748459995</v>
      </c>
      <c r="F648" s="9">
        <v>25.036076999999999</v>
      </c>
      <c r="G648" s="11">
        <v>-0.31059060156482698</v>
      </c>
      <c r="H648" s="11">
        <v>-1.0704795809004299</v>
      </c>
      <c r="I648" s="15">
        <v>-2.4025000000000001E-2</v>
      </c>
      <c r="J648">
        <v>159.73956997858826</v>
      </c>
      <c r="K648">
        <v>137.83925213179361</v>
      </c>
      <c r="L648" s="16">
        <v>1.0897854508631299</v>
      </c>
      <c r="M648" s="16">
        <v>1.0824404273413299</v>
      </c>
      <c r="N648" s="16">
        <v>1.0242828151549801</v>
      </c>
      <c r="O648" s="17">
        <v>0.61730569569865801</v>
      </c>
      <c r="P648" s="17">
        <v>0.75266888321800696</v>
      </c>
      <c r="Q648" s="17">
        <v>0.88726213148581501</v>
      </c>
      <c r="R648">
        <v>-1.4372478896970406</v>
      </c>
      <c r="S648" s="18">
        <v>2.8450281627853902</v>
      </c>
      <c r="T648" s="18">
        <v>-0.10843729777375501</v>
      </c>
      <c r="U648">
        <v>-1.3880581811834301</v>
      </c>
      <c r="V648">
        <v>-1.8785653341903299</v>
      </c>
      <c r="W648">
        <v>-1.27294790728894</v>
      </c>
      <c r="X648">
        <v>-1.86898413068827</v>
      </c>
      <c r="Y648">
        <v>7.0000000000000007E-2</v>
      </c>
    </row>
    <row r="649" spans="1:25" x14ac:dyDescent="0.35">
      <c r="A649" s="7">
        <v>40848</v>
      </c>
      <c r="B649" s="8">
        <v>118.14075730506754</v>
      </c>
      <c r="C649">
        <v>133.96953867158999</v>
      </c>
      <c r="D649">
        <v>116.1289208817</v>
      </c>
      <c r="E649">
        <v>95.839664821560007</v>
      </c>
      <c r="F649" s="9">
        <v>12.863999</v>
      </c>
      <c r="G649" s="11">
        <v>-0.113828708901747</v>
      </c>
      <c r="H649" s="10">
        <v>-0.319884526214121</v>
      </c>
      <c r="I649" s="15">
        <v>-2.7144999999999999E-2</v>
      </c>
      <c r="J649">
        <v>166.33901508344888</v>
      </c>
      <c r="K649">
        <v>143.71456285976535</v>
      </c>
      <c r="L649" s="16">
        <v>0.99538053941077898</v>
      </c>
      <c r="M649" s="16">
        <v>1.01428285868011</v>
      </c>
      <c r="N649" s="16">
        <v>1.00579066878248</v>
      </c>
      <c r="O649" s="17">
        <v>0.60432239037514701</v>
      </c>
      <c r="P649" s="17">
        <v>0.74043682000227995</v>
      </c>
      <c r="Q649" s="17">
        <v>0.88108323240349595</v>
      </c>
      <c r="R649">
        <v>-1.4835386212054749</v>
      </c>
      <c r="S649" s="18">
        <v>3.0351401648222298</v>
      </c>
      <c r="T649" s="18">
        <v>0.48803358780040701</v>
      </c>
      <c r="U649">
        <v>-0.69951418963906398</v>
      </c>
      <c r="V649">
        <v>0.55952927952853504</v>
      </c>
      <c r="W649">
        <v>-4.0032073400835498E-2</v>
      </c>
      <c r="X649">
        <v>0.35945603428190398</v>
      </c>
      <c r="Y649">
        <v>0.08</v>
      </c>
    </row>
    <row r="650" spans="1:25" x14ac:dyDescent="0.35">
      <c r="A650" s="7">
        <v>40878</v>
      </c>
      <c r="B650" s="8">
        <v>118.41470415791355</v>
      </c>
      <c r="C650">
        <v>131.0925390605</v>
      </c>
      <c r="D650">
        <v>114.00497574124</v>
      </c>
      <c r="E650">
        <v>95.075942805660006</v>
      </c>
      <c r="F650" s="9">
        <v>14.814314</v>
      </c>
      <c r="G650" s="11">
        <v>8.5541966783638804E-2</v>
      </c>
      <c r="H650" s="10">
        <v>-0.32353758965012502</v>
      </c>
      <c r="I650" s="15">
        <v>-3.3404000000000003E-2</v>
      </c>
      <c r="J650">
        <v>189.39835975655765</v>
      </c>
      <c r="K650">
        <v>183.08860708397356</v>
      </c>
      <c r="L650" s="16">
        <v>0.93093818329141997</v>
      </c>
      <c r="M650" s="16">
        <v>0.96661452297814798</v>
      </c>
      <c r="N650" s="16">
        <v>0.99235884543050201</v>
      </c>
      <c r="O650" s="17">
        <v>0.60046233204813604</v>
      </c>
      <c r="P650" s="17">
        <v>0.73468339673620697</v>
      </c>
      <c r="Q650" s="17">
        <v>0.87593821836674701</v>
      </c>
      <c r="R650">
        <v>-1.4664379948088717</v>
      </c>
      <c r="S650" s="18">
        <v>2.9163016300631202</v>
      </c>
      <c r="T650" s="18">
        <v>0.25827233118715698</v>
      </c>
      <c r="U650">
        <v>5.9053924779270005E-4</v>
      </c>
      <c r="V650">
        <v>-0.35781412173371302</v>
      </c>
      <c r="W650">
        <v>-0.41585507383149101</v>
      </c>
      <c r="X650">
        <v>-0.26214048152115599</v>
      </c>
      <c r="Y650">
        <v>7.0000000000000007E-2</v>
      </c>
    </row>
    <row r="651" spans="1:25" x14ac:dyDescent="0.35">
      <c r="A651" s="7">
        <v>40909</v>
      </c>
      <c r="B651" s="8">
        <v>119.33437715532203</v>
      </c>
      <c r="C651">
        <v>134.11352856145999</v>
      </c>
      <c r="D651">
        <v>115.96105438321</v>
      </c>
      <c r="E651">
        <v>100.50247509191</v>
      </c>
      <c r="F651" s="9">
        <v>-43.960680000000004</v>
      </c>
      <c r="G651" s="11">
        <v>0.26196562544737301</v>
      </c>
      <c r="H651" s="10">
        <v>0.53089667428627996</v>
      </c>
      <c r="I651" s="15">
        <v>-0.21659249999999999</v>
      </c>
      <c r="J651">
        <v>178.2865293223299</v>
      </c>
      <c r="K651">
        <v>154.41802083608141</v>
      </c>
      <c r="L651" s="16">
        <v>0.89865442259258899</v>
      </c>
      <c r="M651" s="16">
        <v>0.94155128271807298</v>
      </c>
      <c r="N651" s="16">
        <v>0.98429143166986699</v>
      </c>
      <c r="O651" s="17">
        <v>0.59331144429023897</v>
      </c>
      <c r="P651" s="17">
        <v>0.7276640112335</v>
      </c>
      <c r="Q651" s="17">
        <v>0.87109478764804904</v>
      </c>
      <c r="R651">
        <v>-1.5397859616926692</v>
      </c>
      <c r="S651" s="18">
        <v>2.7955754591808799</v>
      </c>
      <c r="T651" s="18">
        <v>0.15689437238527101</v>
      </c>
      <c r="U651">
        <v>-1.8299709614819</v>
      </c>
      <c r="V651">
        <v>-1.30127889879598</v>
      </c>
      <c r="W651">
        <v>-1.4417539955952099</v>
      </c>
      <c r="X651">
        <v>-1.1548930116968501</v>
      </c>
      <c r="Y651">
        <v>0.08</v>
      </c>
    </row>
    <row r="652" spans="1:25" x14ac:dyDescent="0.35">
      <c r="A652" s="7">
        <v>40940</v>
      </c>
      <c r="B652" s="8">
        <v>119.58573725959694</v>
      </c>
      <c r="C652">
        <v>142.78714370310001</v>
      </c>
      <c r="D652">
        <v>119.07022336973</v>
      </c>
      <c r="E652">
        <v>104.00500763309</v>
      </c>
      <c r="F652" s="9">
        <v>-83.165521999999996</v>
      </c>
      <c r="G652" s="11">
        <v>0.30044607591596101</v>
      </c>
      <c r="H652" s="10">
        <v>0.44150128735570499</v>
      </c>
      <c r="I652" s="15">
        <v>-0.36619000000000002</v>
      </c>
      <c r="J652">
        <v>149.63708421184447</v>
      </c>
      <c r="K652">
        <v>119.43544003142711</v>
      </c>
      <c r="L652" s="16">
        <v>0.85818416143626097</v>
      </c>
      <c r="M652" s="16">
        <v>0.91000361308370703</v>
      </c>
      <c r="N652" s="16">
        <v>0.97403665499079795</v>
      </c>
      <c r="O652" s="17">
        <v>0.57999793532695598</v>
      </c>
      <c r="P652" s="17">
        <v>0.71629288010517</v>
      </c>
      <c r="Q652" s="17">
        <v>0.865967165383009</v>
      </c>
      <c r="R652">
        <v>-1.4516871687169592</v>
      </c>
      <c r="S652" s="18">
        <v>2.5424064460229401</v>
      </c>
      <c r="T652" s="18">
        <v>3.22891790839143E-2</v>
      </c>
      <c r="U652">
        <v>0.58993535088058502</v>
      </c>
      <c r="V652">
        <v>0.19025612535715899</v>
      </c>
      <c r="W652">
        <v>0.783982232811824</v>
      </c>
      <c r="X652">
        <v>0.735729322966993</v>
      </c>
      <c r="Y652">
        <v>0.1</v>
      </c>
    </row>
    <row r="653" spans="1:25" x14ac:dyDescent="0.35">
      <c r="A653" s="7">
        <v>40969</v>
      </c>
      <c r="B653" s="8">
        <v>118.99054109179259</v>
      </c>
      <c r="C653">
        <v>147.88340346397001</v>
      </c>
      <c r="D653">
        <v>122.54299377661</v>
      </c>
      <c r="E653">
        <v>103.54326762651</v>
      </c>
      <c r="F653" s="9">
        <v>-63.119287</v>
      </c>
      <c r="G653" s="11">
        <v>-0.124379463781695</v>
      </c>
      <c r="H653" s="10">
        <v>-2.61873872667929E-2</v>
      </c>
      <c r="I653" s="15">
        <v>-0.42203800000000002</v>
      </c>
      <c r="J653">
        <v>137.55311494829891</v>
      </c>
      <c r="K653">
        <v>98.748105314547431</v>
      </c>
      <c r="L653" s="16">
        <v>0.83579783909483896</v>
      </c>
      <c r="M653" s="16">
        <v>0.89178048963060697</v>
      </c>
      <c r="N653" s="16">
        <v>0.96737414735377203</v>
      </c>
      <c r="O653" s="17">
        <v>0.57757099909993104</v>
      </c>
      <c r="P653" s="17">
        <v>0.71365553652049196</v>
      </c>
      <c r="Q653" s="17">
        <v>0.86361228989955097</v>
      </c>
      <c r="R653">
        <v>-1.2660895794389559</v>
      </c>
      <c r="S653" s="18">
        <v>2.4697212776192701</v>
      </c>
      <c r="T653" s="18">
        <v>-0.361830035885013</v>
      </c>
      <c r="U653">
        <v>-0.65123844096778605</v>
      </c>
      <c r="V653">
        <v>1.9503889355017601</v>
      </c>
      <c r="W653">
        <v>-0.85005148856426005</v>
      </c>
      <c r="X653">
        <v>0.89283268626276002</v>
      </c>
      <c r="Y653">
        <v>0.13</v>
      </c>
    </row>
    <row r="654" spans="1:25" x14ac:dyDescent="0.35">
      <c r="A654" s="7">
        <v>41000</v>
      </c>
      <c r="B654" s="8">
        <v>118.15970701999298</v>
      </c>
      <c r="C654">
        <v>142.42801169257999</v>
      </c>
      <c r="D654">
        <v>123.14739789227001</v>
      </c>
      <c r="E654">
        <v>100.95386652161</v>
      </c>
      <c r="F654" s="9">
        <v>-45.884205000000001</v>
      </c>
      <c r="G654" s="11">
        <v>-0.14631851232797699</v>
      </c>
      <c r="H654" s="10">
        <v>-0.156475110954821</v>
      </c>
      <c r="I654" s="15">
        <v>-0.39672000000000002</v>
      </c>
      <c r="J654">
        <v>136.59668725618181</v>
      </c>
      <c r="K654">
        <v>96.969671166822891</v>
      </c>
      <c r="L654" s="16">
        <v>0.83161639150834599</v>
      </c>
      <c r="M654" s="16">
        <v>0.88759927186101695</v>
      </c>
      <c r="N654" s="16">
        <v>0.96476298427121698</v>
      </c>
      <c r="O654" s="17">
        <v>0.57181321500891102</v>
      </c>
      <c r="P654" s="17">
        <v>0.70946698260181595</v>
      </c>
      <c r="Q654" s="17">
        <v>0.86213891799133202</v>
      </c>
      <c r="R654">
        <v>-1.262019666462955</v>
      </c>
      <c r="S654" s="18">
        <v>2.5622068421477802</v>
      </c>
      <c r="T654" s="18">
        <v>-0.191574450423974</v>
      </c>
      <c r="U654">
        <v>-1.5156511872821701</v>
      </c>
      <c r="V654">
        <v>-0.49146963339898497</v>
      </c>
      <c r="W654">
        <v>-1.2913603106137499</v>
      </c>
      <c r="X654">
        <v>-8.95533528645861E-2</v>
      </c>
      <c r="Y654">
        <v>0.14000000000000001</v>
      </c>
    </row>
    <row r="655" spans="1:25" x14ac:dyDescent="0.35">
      <c r="A655" s="7">
        <v>41030</v>
      </c>
      <c r="B655" s="8">
        <v>118.86664944643007</v>
      </c>
      <c r="C655">
        <v>132.27917090896</v>
      </c>
      <c r="D655">
        <v>120.57994456871999</v>
      </c>
      <c r="E655">
        <v>96.628639821280004</v>
      </c>
      <c r="F655" s="9">
        <v>-37.897120999999999</v>
      </c>
      <c r="G655" s="11">
        <v>-0.123721063115105</v>
      </c>
      <c r="H655" s="10">
        <v>-0.46782839167171197</v>
      </c>
      <c r="I655" s="15">
        <v>-0.28935250000000001</v>
      </c>
      <c r="J655">
        <v>158.56198366014576</v>
      </c>
      <c r="K655">
        <v>135.87985109650262</v>
      </c>
      <c r="L655" s="16">
        <v>0.84577809841663498</v>
      </c>
      <c r="M655" s="16">
        <v>0.89707689878358399</v>
      </c>
      <c r="N655" s="16">
        <v>0.96604878136844596</v>
      </c>
      <c r="O655" s="17">
        <v>0.57354034381863495</v>
      </c>
      <c r="P655" s="17">
        <v>0.71276298281837502</v>
      </c>
      <c r="Q655" s="17">
        <v>0.86410981731541903</v>
      </c>
      <c r="R655">
        <v>-1.2372252864958613</v>
      </c>
      <c r="S655" s="18">
        <v>2.8382294361873299</v>
      </c>
      <c r="T655" s="18">
        <v>-0.104197323476122</v>
      </c>
      <c r="U655">
        <v>0.207052173616768</v>
      </c>
      <c r="V655">
        <v>0.13164229700201999</v>
      </c>
      <c r="W655">
        <v>-1.9529239709563599E-2</v>
      </c>
      <c r="X655">
        <v>0.276186115392001</v>
      </c>
      <c r="Y655">
        <v>0.16</v>
      </c>
    </row>
    <row r="656" spans="1:25" x14ac:dyDescent="0.35">
      <c r="A656" s="7">
        <v>41061</v>
      </c>
      <c r="B656" s="8">
        <v>118.3926607642689</v>
      </c>
      <c r="C656">
        <v>115.96677036253</v>
      </c>
      <c r="D656">
        <v>119.92253291972</v>
      </c>
      <c r="E656">
        <v>91.631181259810006</v>
      </c>
      <c r="F656" s="9">
        <v>-53.758130000000001</v>
      </c>
      <c r="G656" s="11">
        <v>-0.57681896225451201</v>
      </c>
      <c r="H656" s="10">
        <v>-0.61223280264088098</v>
      </c>
      <c r="I656" s="15">
        <v>-0.22229399999999999</v>
      </c>
      <c r="J656">
        <v>194.61057118269707</v>
      </c>
      <c r="K656">
        <v>197.46097892179694</v>
      </c>
      <c r="L656" s="16">
        <v>0.81086095500878896</v>
      </c>
      <c r="M656" s="16">
        <v>0.86968600763927195</v>
      </c>
      <c r="N656" s="16">
        <v>0.95698545338116103</v>
      </c>
      <c r="O656" s="17">
        <v>0.57201276423290004</v>
      </c>
      <c r="P656" s="17">
        <v>0.71052199018503703</v>
      </c>
      <c r="Q656" s="17">
        <v>0.862851101889339</v>
      </c>
      <c r="R656">
        <v>-1.1110669347982214</v>
      </c>
      <c r="S656" s="18">
        <v>2.78678533577982</v>
      </c>
      <c r="T656" s="18">
        <v>0.138695050045607</v>
      </c>
      <c r="U656">
        <v>-1.3609089449254499</v>
      </c>
      <c r="V656">
        <v>0.19330260656168399</v>
      </c>
      <c r="W656">
        <v>-0.47748289060972499</v>
      </c>
      <c r="X656">
        <v>-4.1454739936903698E-3</v>
      </c>
      <c r="Y656">
        <v>0.16</v>
      </c>
    </row>
    <row r="657" spans="1:25" x14ac:dyDescent="0.35">
      <c r="A657" s="7">
        <v>41091</v>
      </c>
      <c r="B657" s="8">
        <v>118.52036283139523</v>
      </c>
      <c r="C657">
        <v>124.55944939168</v>
      </c>
      <c r="D657">
        <v>132.11642610139</v>
      </c>
      <c r="E657">
        <v>91.185700533800002</v>
      </c>
      <c r="F657" s="9">
        <v>-41.667633000000002</v>
      </c>
      <c r="G657" s="11">
        <v>-0.24905136737236999</v>
      </c>
      <c r="H657" s="10">
        <v>0.72311608711025499</v>
      </c>
      <c r="I657" s="15">
        <v>-0.31134499999999998</v>
      </c>
      <c r="J657">
        <v>184.87970159118174</v>
      </c>
      <c r="K657">
        <v>180.80354221209834</v>
      </c>
      <c r="L657" s="16">
        <v>0.77969391328794402</v>
      </c>
      <c r="M657" s="16">
        <v>0.84480403757459799</v>
      </c>
      <c r="N657" s="16">
        <v>0.94847274239772905</v>
      </c>
      <c r="O657" s="17">
        <v>0.57711543411555399</v>
      </c>
      <c r="P657" s="17">
        <v>0.71475379389474403</v>
      </c>
      <c r="Q657" s="17">
        <v>0.86460496043101798</v>
      </c>
      <c r="R657">
        <v>-1.1787741265102278</v>
      </c>
      <c r="S657" s="18">
        <v>2.6368477143519402</v>
      </c>
      <c r="T657" s="18">
        <v>-3.44103037991874E-2</v>
      </c>
      <c r="U657">
        <v>-1.5296070797888599</v>
      </c>
      <c r="V657">
        <v>0.414875471897721</v>
      </c>
      <c r="W657">
        <v>-0.69594261746597696</v>
      </c>
      <c r="X657">
        <v>0.217354277286295</v>
      </c>
      <c r="Y657">
        <v>0.16</v>
      </c>
    </row>
    <row r="658" spans="1:25" x14ac:dyDescent="0.35">
      <c r="A658" s="7">
        <v>41122</v>
      </c>
      <c r="B658" s="8">
        <v>118.16673072549602</v>
      </c>
      <c r="C658">
        <v>135.37886781028999</v>
      </c>
      <c r="D658">
        <v>132.36009215959001</v>
      </c>
      <c r="E658">
        <v>87.651185510640005</v>
      </c>
      <c r="F658" s="9">
        <v>-74.909598000000003</v>
      </c>
      <c r="G658" s="11">
        <v>-3.7347254814727997E-2</v>
      </c>
      <c r="H658" s="10">
        <v>-0.18799886034786101</v>
      </c>
      <c r="I658" s="15">
        <v>-0.40174799999999999</v>
      </c>
      <c r="J658">
        <v>152.35346618289134</v>
      </c>
      <c r="K658">
        <v>142.95530132785808</v>
      </c>
      <c r="L658" s="16">
        <v>0.75733083656031097</v>
      </c>
      <c r="M658" s="16">
        <v>0.82650048408959897</v>
      </c>
      <c r="N658" s="16">
        <v>0.94190376492075001</v>
      </c>
      <c r="O658" s="17">
        <v>0.58226736073061203</v>
      </c>
      <c r="P658" s="17">
        <v>0.72089297432646304</v>
      </c>
      <c r="Q658" s="17">
        <v>0.866426455467037</v>
      </c>
      <c r="R658">
        <v>-1.2586690748536473</v>
      </c>
      <c r="S658" s="18">
        <v>2.5631077867362699</v>
      </c>
      <c r="T658" s="18">
        <v>-0.235497660351423</v>
      </c>
      <c r="U658">
        <v>-3.1550169194127999</v>
      </c>
      <c r="V658">
        <v>-0.14697904659418101</v>
      </c>
      <c r="W658">
        <v>-1.76804725229513</v>
      </c>
      <c r="X658">
        <v>-0.124635409307911</v>
      </c>
      <c r="Y658">
        <v>0.13</v>
      </c>
    </row>
    <row r="659" spans="1:25" x14ac:dyDescent="0.35">
      <c r="A659" s="7">
        <v>41153</v>
      </c>
      <c r="B659" s="8">
        <v>117.75755242288895</v>
      </c>
      <c r="C659">
        <v>135.21456485277</v>
      </c>
      <c r="D659">
        <v>131.07557611012999</v>
      </c>
      <c r="E659">
        <v>93.589222478500005</v>
      </c>
      <c r="F659" s="9">
        <v>-82.549644999999998</v>
      </c>
      <c r="G659" s="11">
        <v>0.27688764077191202</v>
      </c>
      <c r="H659" s="10">
        <v>0.44926274055964099</v>
      </c>
      <c r="I659" s="15">
        <v>-0.48751</v>
      </c>
      <c r="J659">
        <v>175.27705401811826</v>
      </c>
      <c r="K659">
        <v>182.1071854846393</v>
      </c>
      <c r="L659" s="16">
        <v>0.738195738195773</v>
      </c>
      <c r="M659" s="16">
        <v>0.81083707848446596</v>
      </c>
      <c r="N659" s="16">
        <v>0.93637338844247198</v>
      </c>
      <c r="O659" s="17">
        <v>0.58142495135387195</v>
      </c>
      <c r="P659" s="17">
        <v>0.71773333309277199</v>
      </c>
      <c r="Q659" s="17">
        <v>0.86353939665300705</v>
      </c>
      <c r="R659">
        <v>-1.3604642568729477</v>
      </c>
      <c r="S659" s="18">
        <v>2.4387548322172301</v>
      </c>
      <c r="T659" s="18">
        <v>-0.179534374629711</v>
      </c>
      <c r="U659">
        <v>-2.2944907955574001</v>
      </c>
      <c r="V659">
        <v>0.219936530907061</v>
      </c>
      <c r="W659">
        <v>-0.66740598058794998</v>
      </c>
      <c r="X659">
        <v>7.8939447081625494E-2</v>
      </c>
      <c r="Y659">
        <v>0.14000000000000001</v>
      </c>
    </row>
    <row r="660" spans="1:25" x14ac:dyDescent="0.35">
      <c r="A660" s="7">
        <v>41183</v>
      </c>
      <c r="B660" s="8">
        <v>118.35596815169392</v>
      </c>
      <c r="C660">
        <v>134.15051036755</v>
      </c>
      <c r="D660">
        <v>126.45860587195</v>
      </c>
      <c r="E660">
        <v>94.001769610330001</v>
      </c>
      <c r="F660" s="9">
        <v>-52.861690000000003</v>
      </c>
      <c r="G660" s="11">
        <v>0.13901054872082</v>
      </c>
      <c r="H660" s="10">
        <v>-0.47018178606102201</v>
      </c>
      <c r="I660" s="15">
        <v>-0.53703250000000002</v>
      </c>
      <c r="J660">
        <v>165.94451626406132</v>
      </c>
      <c r="K660">
        <v>166.12840409667675</v>
      </c>
      <c r="L660" s="16">
        <v>0.73124995902845402</v>
      </c>
      <c r="M660" s="16">
        <v>0.80451623873867995</v>
      </c>
      <c r="N660" s="16">
        <v>0.93369527540494301</v>
      </c>
      <c r="O660" s="17">
        <v>0.582941840309256</v>
      </c>
      <c r="P660" s="17">
        <v>0.71643702208276505</v>
      </c>
      <c r="Q660" s="17">
        <v>0.86110820181020897</v>
      </c>
      <c r="R660">
        <v>-1.338975140893377</v>
      </c>
      <c r="S660" s="18">
        <v>2.2789320296629598</v>
      </c>
      <c r="T660" s="18">
        <v>-0.20665142552784199</v>
      </c>
      <c r="U660">
        <v>-1.0478133697673799</v>
      </c>
      <c r="V660">
        <v>0.14308047061019599</v>
      </c>
      <c r="W660">
        <v>-0.89493307693184698</v>
      </c>
      <c r="X660">
        <v>7.4091613966068295E-2</v>
      </c>
      <c r="Y660">
        <v>0.16</v>
      </c>
    </row>
    <row r="661" spans="1:25" x14ac:dyDescent="0.35">
      <c r="A661" s="7">
        <v>41214</v>
      </c>
      <c r="B661" s="8">
        <v>118.19566799799401</v>
      </c>
      <c r="C661">
        <v>132.33350046750999</v>
      </c>
      <c r="D661">
        <v>123.83137258663</v>
      </c>
      <c r="E661">
        <v>92.415149084310002</v>
      </c>
      <c r="F661" s="9">
        <v>-45.221223999999999</v>
      </c>
      <c r="G661" s="11">
        <v>-9.8114241610325198E-2</v>
      </c>
      <c r="H661" s="10">
        <v>-0.354058681061235</v>
      </c>
      <c r="I661" s="15">
        <v>-0.53495400000000004</v>
      </c>
      <c r="J661">
        <v>187.49063690926303</v>
      </c>
      <c r="K661">
        <v>205.86466023424279</v>
      </c>
      <c r="L661" s="16">
        <v>0.72798686084902897</v>
      </c>
      <c r="M661" s="16">
        <v>0.80061652103019199</v>
      </c>
      <c r="N661" s="16">
        <v>0.93156372142837696</v>
      </c>
      <c r="O661" s="17">
        <v>0.59431213354138701</v>
      </c>
      <c r="P661" s="17">
        <v>0.72266399509898704</v>
      </c>
      <c r="Q661" s="17">
        <v>0.86131465683275199</v>
      </c>
      <c r="R661">
        <v>-1.4228463449032516</v>
      </c>
      <c r="S661" s="18">
        <v>2.3750130160535101</v>
      </c>
      <c r="T661" s="18">
        <v>-7.4844789740916795E-2</v>
      </c>
      <c r="U661">
        <v>-1.60624948580761</v>
      </c>
      <c r="V661">
        <v>-0.91911808564872399</v>
      </c>
      <c r="W661">
        <v>-0.94524690717482696</v>
      </c>
      <c r="X661">
        <v>-0.33154916142137097</v>
      </c>
      <c r="Y661">
        <v>0.16</v>
      </c>
    </row>
    <row r="662" spans="1:25" x14ac:dyDescent="0.35">
      <c r="A662" s="7">
        <v>41244</v>
      </c>
      <c r="B662" s="8">
        <v>118.57286011270736</v>
      </c>
      <c r="C662">
        <v>132.37473716727001</v>
      </c>
      <c r="D662">
        <v>122.74680298091999</v>
      </c>
      <c r="E662">
        <v>97.423283293129998</v>
      </c>
      <c r="F662" s="9">
        <v>-63.062649999999998</v>
      </c>
      <c r="G662" s="11">
        <v>-2.0781440608406698E-2</v>
      </c>
      <c r="H662" s="10">
        <v>0.33692465078359302</v>
      </c>
      <c r="I662" s="15">
        <v>-0.57175750000000003</v>
      </c>
      <c r="J662">
        <v>192.82518138549682</v>
      </c>
      <c r="K662">
        <v>214.95194883229547</v>
      </c>
      <c r="L662" s="16">
        <v>0.73708538837972304</v>
      </c>
      <c r="M662" s="16">
        <v>0.80641390860971296</v>
      </c>
      <c r="N662" s="16">
        <v>0.93253182045463601</v>
      </c>
      <c r="O662" s="17">
        <v>0.60228114697898905</v>
      </c>
      <c r="P662" s="17">
        <v>0.72531309160252699</v>
      </c>
      <c r="Q662" s="17">
        <v>0.86240439360139698</v>
      </c>
      <c r="R662">
        <v>-1.4299008007553295</v>
      </c>
      <c r="S662" s="18">
        <v>2.2677027019089402</v>
      </c>
      <c r="T662" s="18">
        <v>-0.18855215193861199</v>
      </c>
      <c r="U662">
        <v>-1.4331936105298</v>
      </c>
      <c r="V662">
        <v>-0.70782508567712699</v>
      </c>
      <c r="W662">
        <v>-1.2362140625065801</v>
      </c>
      <c r="X662">
        <v>-0.37297180113551698</v>
      </c>
      <c r="Y662">
        <v>0.16</v>
      </c>
    </row>
    <row r="663" spans="1:25" x14ac:dyDescent="0.35">
      <c r="A663" s="7">
        <v>41275</v>
      </c>
      <c r="B663" s="8">
        <v>119.04896745594699</v>
      </c>
      <c r="C663">
        <v>135.93198153234999</v>
      </c>
      <c r="D663">
        <v>121.25334672143001</v>
      </c>
      <c r="E663">
        <v>100.28575364763</v>
      </c>
      <c r="F663" s="9">
        <v>-73.570046000000005</v>
      </c>
      <c r="G663" s="11">
        <v>0.28469782414747402</v>
      </c>
      <c r="H663" s="10">
        <v>6.7201856525992296E-2</v>
      </c>
      <c r="I663" s="15">
        <v>-0.62937500000000002</v>
      </c>
      <c r="J663">
        <v>157.53330375548884</v>
      </c>
      <c r="K663">
        <v>199.35894224148564</v>
      </c>
      <c r="L663" s="16">
        <v>0.746824700284068</v>
      </c>
      <c r="M663" s="16">
        <v>0.81568835707089504</v>
      </c>
      <c r="N663" s="16">
        <v>0.93557443685448505</v>
      </c>
      <c r="O663" s="17">
        <v>0.59949944115018206</v>
      </c>
      <c r="P663" s="17">
        <v>0.72527053086655502</v>
      </c>
      <c r="Q663" s="17">
        <v>0.86491150061464195</v>
      </c>
      <c r="R663">
        <v>-1.357628472464758</v>
      </c>
      <c r="S663" s="18">
        <v>2.1454101113235602</v>
      </c>
      <c r="T663" s="18">
        <v>-0.116822946751929</v>
      </c>
      <c r="U663">
        <v>-2.32733655817198</v>
      </c>
      <c r="V663">
        <v>-0.812499751616235</v>
      </c>
      <c r="W663">
        <v>-1.77239881437394</v>
      </c>
      <c r="X663">
        <v>-0.67083269404349399</v>
      </c>
      <c r="Y663">
        <v>0.14000000000000001</v>
      </c>
    </row>
    <row r="664" spans="1:25" x14ac:dyDescent="0.35">
      <c r="A664" s="7">
        <v>41306</v>
      </c>
      <c r="B664" s="8">
        <v>119.02866143345256</v>
      </c>
      <c r="C664">
        <v>139.79240051329</v>
      </c>
      <c r="D664">
        <v>120.76147018558</v>
      </c>
      <c r="E664">
        <v>101.34065726775</v>
      </c>
      <c r="F664" s="9">
        <v>-77.330376000000001</v>
      </c>
      <c r="G664" s="11">
        <v>0.13396052787720999</v>
      </c>
      <c r="H664" s="10">
        <v>-6.5570763845612806E-2</v>
      </c>
      <c r="I664" s="15">
        <v>-0.64536249999999995</v>
      </c>
      <c r="J664">
        <v>114.65412059264449</v>
      </c>
      <c r="K664">
        <v>128.5625134303117</v>
      </c>
      <c r="L664" s="16">
        <v>0.73566733413107499</v>
      </c>
      <c r="M664" s="16">
        <v>0.80709934689644403</v>
      </c>
      <c r="N664" s="16">
        <v>0.93279361788684301</v>
      </c>
      <c r="O664" s="17">
        <v>0.58911132747882899</v>
      </c>
      <c r="P664" s="17">
        <v>0.723954401548349</v>
      </c>
      <c r="Q664" s="17">
        <v>0.86791524306366297</v>
      </c>
      <c r="R664">
        <v>-1.4224785555072974</v>
      </c>
      <c r="S664" s="18">
        <v>2.1940115805785498</v>
      </c>
      <c r="T664" s="18">
        <v>-5.5695105051071801E-2</v>
      </c>
      <c r="U664">
        <v>-0.60137226760926799</v>
      </c>
      <c r="V664">
        <v>0.23942555480185601</v>
      </c>
      <c r="W664">
        <v>-0.261731319158237</v>
      </c>
      <c r="X664">
        <v>-0.27579168654173702</v>
      </c>
      <c r="Y664">
        <v>0.15</v>
      </c>
    </row>
    <row r="665" spans="1:25" x14ac:dyDescent="0.35">
      <c r="A665" s="7">
        <v>41334</v>
      </c>
      <c r="B665" s="8">
        <v>119.35038495946846</v>
      </c>
      <c r="C665">
        <v>132.53688317922001</v>
      </c>
      <c r="D665">
        <v>120.02464791676999</v>
      </c>
      <c r="E665">
        <v>94.547307082830002</v>
      </c>
      <c r="F665" s="9">
        <v>-60.667226999999997</v>
      </c>
      <c r="G665" s="11">
        <v>5.2354012780900398E-2</v>
      </c>
      <c r="H665" s="10">
        <v>-0.43726516595779402</v>
      </c>
      <c r="I665" s="15">
        <v>-0.65871199999999996</v>
      </c>
      <c r="J665">
        <v>124.94081868201545</v>
      </c>
      <c r="K665">
        <v>146.11586159850825</v>
      </c>
      <c r="L665" s="16">
        <v>0.74141345288957305</v>
      </c>
      <c r="M665" s="16">
        <v>0.811192211769586</v>
      </c>
      <c r="N665" s="16">
        <v>0.93362957561434601</v>
      </c>
      <c r="O665" s="17">
        <v>0.57759910300265405</v>
      </c>
      <c r="P665" s="17">
        <v>0.71984070974527403</v>
      </c>
      <c r="Q665" s="17">
        <v>0.86909135260895398</v>
      </c>
      <c r="R665">
        <v>-1.4405893260889902</v>
      </c>
      <c r="S665" s="18">
        <v>2.1696946779715098</v>
      </c>
      <c r="T665" s="18">
        <v>-0.120955610957443</v>
      </c>
      <c r="U665">
        <v>-2.5978239466554598</v>
      </c>
      <c r="V665">
        <v>-0.13456969663031601</v>
      </c>
      <c r="W665">
        <v>-1.5121278959976501</v>
      </c>
      <c r="X665">
        <v>-0.23720906503453601</v>
      </c>
      <c r="Y665">
        <v>0.14000000000000001</v>
      </c>
    </row>
    <row r="666" spans="1:25" x14ac:dyDescent="0.35">
      <c r="A666" s="7">
        <v>41365</v>
      </c>
      <c r="B666" s="8">
        <v>119.80717869674264</v>
      </c>
      <c r="C666">
        <v>126.60937469563</v>
      </c>
      <c r="D666">
        <v>116.43091774181001</v>
      </c>
      <c r="E666">
        <v>90.733232153800003</v>
      </c>
      <c r="F666" s="9">
        <v>-60.53295</v>
      </c>
      <c r="G666" s="11">
        <v>0.102397653136985</v>
      </c>
      <c r="H666" s="10">
        <v>-0.51132270889880005</v>
      </c>
      <c r="I666" s="15">
        <v>-0.69538999999999995</v>
      </c>
      <c r="J666">
        <v>118.71048823749553</v>
      </c>
      <c r="K666">
        <v>135.44059164932975</v>
      </c>
      <c r="L666" s="16">
        <v>0.739708356956852</v>
      </c>
      <c r="M666" s="16">
        <v>0.81032641823071705</v>
      </c>
      <c r="N666" s="16">
        <v>0.93340819367294103</v>
      </c>
      <c r="O666" s="17">
        <v>0.55506836258599201</v>
      </c>
      <c r="P666" s="17">
        <v>0.69814153081798103</v>
      </c>
      <c r="Q666" s="17">
        <v>0.86131224855185196</v>
      </c>
      <c r="R666">
        <v>-1.5236752853198703</v>
      </c>
      <c r="S666" s="18">
        <v>2.10905579174017</v>
      </c>
      <c r="T666" s="18">
        <v>-0.149730536806334</v>
      </c>
      <c r="U666">
        <v>-2.6705781393028301</v>
      </c>
      <c r="V666">
        <v>-1.0357279075865999</v>
      </c>
      <c r="W666">
        <v>-2.2438812483523698</v>
      </c>
      <c r="X666">
        <v>-0.64486019942964101</v>
      </c>
      <c r="Y666">
        <v>0.15</v>
      </c>
    </row>
    <row r="667" spans="1:25" x14ac:dyDescent="0.35">
      <c r="A667" s="7">
        <v>41395</v>
      </c>
      <c r="B667" s="8">
        <v>119.89250139482283</v>
      </c>
      <c r="C667">
        <v>126.30164168444</v>
      </c>
      <c r="D667">
        <v>116.72916996582001</v>
      </c>
      <c r="E667">
        <v>88.315508532400003</v>
      </c>
      <c r="F667" s="9">
        <v>-63.031179000000002</v>
      </c>
      <c r="G667" s="11">
        <v>0.29119658990575797</v>
      </c>
      <c r="H667" s="10">
        <v>-0.14730982573200599</v>
      </c>
      <c r="I667" s="15">
        <v>-0.72788799999999998</v>
      </c>
      <c r="J667">
        <v>104.30454857045996</v>
      </c>
      <c r="K667">
        <v>109.02804315682971</v>
      </c>
      <c r="L667" s="16">
        <v>0.75234854850449495</v>
      </c>
      <c r="M667" s="16">
        <v>0.819994914272963</v>
      </c>
      <c r="N667" s="16">
        <v>0.93620848272240798</v>
      </c>
      <c r="O667" s="17">
        <v>0.545524255770928</v>
      </c>
      <c r="P667" s="17">
        <v>0.68794601527462096</v>
      </c>
      <c r="Q667" s="17">
        <v>0.85661532352399095</v>
      </c>
      <c r="R667">
        <v>-1.269020084574787</v>
      </c>
      <c r="S667" s="18">
        <v>2.0187343146168599</v>
      </c>
      <c r="T667" s="18">
        <v>-0.51277331713750796</v>
      </c>
      <c r="U667">
        <v>-0.65382632479660496</v>
      </c>
      <c r="V667">
        <v>-0.188035880567862</v>
      </c>
      <c r="W667">
        <v>-0.295058902979978</v>
      </c>
      <c r="X667">
        <v>0.26405110855011998</v>
      </c>
      <c r="Y667">
        <v>0.11</v>
      </c>
    </row>
    <row r="668" spans="1:25" x14ac:dyDescent="0.35">
      <c r="A668" s="7">
        <v>41426</v>
      </c>
      <c r="B668" s="8">
        <v>119.38053640623478</v>
      </c>
      <c r="C668">
        <v>125.71450215023999</v>
      </c>
      <c r="D668">
        <v>117.5525746995</v>
      </c>
      <c r="E668">
        <v>85.411744995700005</v>
      </c>
      <c r="F668" s="9">
        <v>-53.148493000000002</v>
      </c>
      <c r="G668" s="11">
        <v>0.109112999832022</v>
      </c>
      <c r="H668" s="10">
        <v>-0.18947320211072999</v>
      </c>
      <c r="I668" s="15">
        <v>-0.65625500000000003</v>
      </c>
      <c r="J668">
        <v>114.61613717490468</v>
      </c>
      <c r="K668">
        <v>126.62586942442519</v>
      </c>
      <c r="L668" s="16">
        <v>0.76184235424867996</v>
      </c>
      <c r="M668" s="16">
        <v>0.82778494578883099</v>
      </c>
      <c r="N668" s="16">
        <v>0.93893441314995796</v>
      </c>
      <c r="O668" s="17">
        <v>0.54115254325656803</v>
      </c>
      <c r="P668" s="17">
        <v>0.68184856577180797</v>
      </c>
      <c r="Q668" s="17">
        <v>0.85335363274908504</v>
      </c>
      <c r="R668">
        <v>-0.96952021835570479</v>
      </c>
      <c r="S668" s="18">
        <v>2.1952415443319899</v>
      </c>
      <c r="T668" s="18">
        <v>-0.36306104583363102</v>
      </c>
      <c r="U668">
        <v>-0.79644950309129303</v>
      </c>
      <c r="V668">
        <v>0.27894326269742298</v>
      </c>
      <c r="W668">
        <v>-0.414426790476144</v>
      </c>
      <c r="X668">
        <v>-6.6190870795932097E-3</v>
      </c>
      <c r="Y668">
        <v>0.09</v>
      </c>
    </row>
    <row r="669" spans="1:25" x14ac:dyDescent="0.35">
      <c r="A669" s="7">
        <v>41456</v>
      </c>
      <c r="B669" s="8">
        <v>120.06179493641287</v>
      </c>
      <c r="C669">
        <v>129.88631425273999</v>
      </c>
      <c r="D669">
        <v>114.42087294103</v>
      </c>
      <c r="E669">
        <v>85.668841441949994</v>
      </c>
      <c r="F669" s="9">
        <v>-35.432454999999997</v>
      </c>
      <c r="G669" s="11">
        <v>0.33347902387158201</v>
      </c>
      <c r="H669" s="10">
        <v>-0.378158914504933</v>
      </c>
      <c r="I669" s="15">
        <v>-0.65544999999999998</v>
      </c>
      <c r="J669">
        <v>94.039909424580699</v>
      </c>
      <c r="K669">
        <v>91.43749002531645</v>
      </c>
      <c r="L669" s="16">
        <v>0.78556528407987802</v>
      </c>
      <c r="M669" s="16">
        <v>0.84600735257210202</v>
      </c>
      <c r="N669" s="16">
        <v>0.94420281541844597</v>
      </c>
      <c r="O669" s="17">
        <v>0.54416617648959698</v>
      </c>
      <c r="P669" s="17">
        <v>0.68260038334286199</v>
      </c>
      <c r="Q669" s="17">
        <v>0.85232759429511296</v>
      </c>
      <c r="R669">
        <v>-1.5222713319011598</v>
      </c>
      <c r="S669" s="18">
        <v>2.0692991949498198</v>
      </c>
      <c r="T669" s="18">
        <v>-2.5611096721974001E-2</v>
      </c>
      <c r="U669">
        <v>-3.2070982006994799</v>
      </c>
      <c r="V669">
        <v>9.76442811288602E-2</v>
      </c>
      <c r="W669">
        <v>-1.77137340778924</v>
      </c>
      <c r="X669">
        <v>-0.28268061219324703</v>
      </c>
      <c r="Y669">
        <v>0.09</v>
      </c>
    </row>
    <row r="670" spans="1:25" x14ac:dyDescent="0.35">
      <c r="A670" s="7">
        <v>41487</v>
      </c>
      <c r="B670" s="8">
        <v>120.62158187704878</v>
      </c>
      <c r="C670">
        <v>133.04242050068001</v>
      </c>
      <c r="D670">
        <v>110.28829113627999</v>
      </c>
      <c r="E670">
        <v>89.637480547029995</v>
      </c>
      <c r="F670" s="9">
        <v>-38.674765999999998</v>
      </c>
      <c r="G670" s="11">
        <v>0.31765242187548398</v>
      </c>
      <c r="H670" s="10">
        <v>6.8800356930375103E-2</v>
      </c>
      <c r="I670" s="15">
        <v>-0.68249400000000005</v>
      </c>
      <c r="J670">
        <v>102.77067267396508</v>
      </c>
      <c r="K670">
        <v>108.75837824894603</v>
      </c>
      <c r="L670" s="16">
        <v>0.78448193353409401</v>
      </c>
      <c r="M670" s="16">
        <v>0.84572322403117595</v>
      </c>
      <c r="N670" s="16">
        <v>0.94452961864211704</v>
      </c>
      <c r="O670" s="17">
        <v>0.54037477161155401</v>
      </c>
      <c r="P670" s="17">
        <v>0.67918295634841597</v>
      </c>
      <c r="Q670" s="17">
        <v>0.85083153059230998</v>
      </c>
      <c r="R670">
        <v>-1.6664045260804965</v>
      </c>
      <c r="S670" s="18">
        <v>2.04138917252852</v>
      </c>
      <c r="T670" s="18">
        <v>-0.130705715717472</v>
      </c>
      <c r="U670">
        <v>-0.75906790142242797</v>
      </c>
      <c r="V670">
        <v>-1.3437653304660699</v>
      </c>
      <c r="W670">
        <v>-0.31008288404566797</v>
      </c>
      <c r="X670">
        <v>-0.30806127514602</v>
      </c>
      <c r="Y670">
        <v>0.08</v>
      </c>
    </row>
    <row r="671" spans="1:25" x14ac:dyDescent="0.35">
      <c r="A671" s="7">
        <v>41518</v>
      </c>
      <c r="B671" s="8">
        <v>120.99892306608187</v>
      </c>
      <c r="C671">
        <v>133.77322248939001</v>
      </c>
      <c r="D671">
        <v>109.84644668409</v>
      </c>
      <c r="E671">
        <v>88.153237606719998</v>
      </c>
      <c r="F671" s="9">
        <v>4.9204790000000003</v>
      </c>
      <c r="G671" s="11">
        <v>0.19702315514444299</v>
      </c>
      <c r="H671" s="10">
        <v>-4.5418846010651402E-2</v>
      </c>
      <c r="I671" s="15">
        <v>-0.68412499999999998</v>
      </c>
      <c r="J671">
        <v>144.40178062843179</v>
      </c>
      <c r="K671">
        <v>179.88973643717776</v>
      </c>
      <c r="L671" s="16">
        <v>0.77796463528388304</v>
      </c>
      <c r="M671" s="16">
        <v>0.84098167595307904</v>
      </c>
      <c r="N671" s="16">
        <v>0.943254373375085</v>
      </c>
      <c r="O671" s="17">
        <v>0.52991712617035303</v>
      </c>
      <c r="P671" s="17">
        <v>0.66967333925035799</v>
      </c>
      <c r="Q671" s="17">
        <v>0.84552728713228498</v>
      </c>
      <c r="R671">
        <v>-1.8023478047116592</v>
      </c>
      <c r="S671" s="18">
        <v>2.1102948384989402</v>
      </c>
      <c r="T671" s="18">
        <v>-0.14686343363853999</v>
      </c>
      <c r="U671">
        <v>-1.9281660041563</v>
      </c>
      <c r="V671">
        <v>-0.16714516678385599</v>
      </c>
      <c r="W671">
        <v>-1.7510625168044001</v>
      </c>
      <c r="X671">
        <v>-0.44719538261745501</v>
      </c>
      <c r="Y671">
        <v>0.08</v>
      </c>
    </row>
    <row r="672" spans="1:25" x14ac:dyDescent="0.35">
      <c r="A672" s="7">
        <v>41548</v>
      </c>
      <c r="B672" s="8">
        <v>120.81653939296628</v>
      </c>
      <c r="C672">
        <v>131.74519296599999</v>
      </c>
      <c r="D672">
        <v>110.08062952538</v>
      </c>
      <c r="E672">
        <v>89.073563300130004</v>
      </c>
      <c r="F672" s="9">
        <v>16.417524</v>
      </c>
      <c r="G672" s="11">
        <v>0.123435211018133</v>
      </c>
      <c r="H672" s="10">
        <v>7.2631802747086305E-2</v>
      </c>
      <c r="I672" s="15">
        <v>-0.72896000000000005</v>
      </c>
      <c r="J672">
        <v>171.02224628850107</v>
      </c>
      <c r="K672">
        <v>225.37330714232283</v>
      </c>
      <c r="L672" s="16">
        <v>0.75970689643302602</v>
      </c>
      <c r="M672" s="16">
        <v>0.82682422926735999</v>
      </c>
      <c r="N672" s="16">
        <v>0.93926490148873498</v>
      </c>
      <c r="O672" s="17">
        <v>0.53336765611370895</v>
      </c>
      <c r="P672" s="17">
        <v>0.67084938998631205</v>
      </c>
      <c r="Q672" s="17">
        <v>0.844413956244493</v>
      </c>
      <c r="R672">
        <v>-1.8521047737161176</v>
      </c>
      <c r="S672" s="18">
        <v>2.0116253253016301</v>
      </c>
      <c r="T672" s="18">
        <v>-5.6933506648587803E-2</v>
      </c>
      <c r="U672">
        <v>-0.54368739836866298</v>
      </c>
      <c r="V672">
        <v>-0.14328505234261299</v>
      </c>
      <c r="W672">
        <v>-0.56646646874505102</v>
      </c>
      <c r="X672">
        <v>0.34161761379452599</v>
      </c>
      <c r="Y672">
        <v>0.09</v>
      </c>
    </row>
    <row r="673" spans="1:25" x14ac:dyDescent="0.35">
      <c r="A673" s="7">
        <v>41579</v>
      </c>
      <c r="B673" s="8">
        <v>121.39299775045774</v>
      </c>
      <c r="C673">
        <v>130.34830337691</v>
      </c>
      <c r="D673">
        <v>109.16255890239</v>
      </c>
      <c r="E673">
        <v>87.820715291550002</v>
      </c>
      <c r="F673" s="9">
        <v>-2.5020728999999999</v>
      </c>
      <c r="G673" s="11">
        <v>0.40259867726498799</v>
      </c>
      <c r="H673" s="10">
        <v>-0.26571149335828698</v>
      </c>
      <c r="I673" s="15">
        <v>-0.79120999999999997</v>
      </c>
      <c r="J673">
        <v>89.906141581588088</v>
      </c>
      <c r="K673">
        <v>89.915173068484634</v>
      </c>
      <c r="L673" s="16">
        <v>0.75517168145380498</v>
      </c>
      <c r="M673" s="16">
        <v>0.82201073619798504</v>
      </c>
      <c r="N673" s="16">
        <v>0.93730104817939297</v>
      </c>
      <c r="O673" s="17">
        <v>0.53549129812609997</v>
      </c>
      <c r="P673" s="17">
        <v>0.673121246791343</v>
      </c>
      <c r="Q673" s="17">
        <v>0.84491643953629503</v>
      </c>
      <c r="R673">
        <v>-1.9989411095027902</v>
      </c>
      <c r="S673" s="18">
        <v>1.9651247352489101</v>
      </c>
      <c r="T673" s="18">
        <v>-1.5654317255067999E-2</v>
      </c>
      <c r="U673">
        <v>-1.5323161175569699</v>
      </c>
      <c r="V673">
        <v>-0.24188587192766101</v>
      </c>
      <c r="W673">
        <v>-0.84445504815668604</v>
      </c>
      <c r="X673">
        <v>-0.21899917722394099</v>
      </c>
      <c r="Y673">
        <v>0.08</v>
      </c>
    </row>
    <row r="674" spans="1:25" x14ac:dyDescent="0.35">
      <c r="A674" s="7">
        <v>41609</v>
      </c>
      <c r="B674" s="8">
        <v>121.2350712992764</v>
      </c>
      <c r="C674">
        <v>134.15338102158</v>
      </c>
      <c r="D674">
        <v>108.56675817758</v>
      </c>
      <c r="E674">
        <v>88.713665986379993</v>
      </c>
      <c r="F674" s="9">
        <v>30.847214000000001</v>
      </c>
      <c r="G674" s="11">
        <v>0.34377829275070698</v>
      </c>
      <c r="H674" s="10">
        <v>9.7388677365685905E-2</v>
      </c>
      <c r="I674" s="15">
        <v>-0.81388000000000005</v>
      </c>
      <c r="J674">
        <v>104.60211812566223</v>
      </c>
      <c r="K674">
        <v>115.02073762766821</v>
      </c>
      <c r="L674" s="16">
        <v>0.75570771314150598</v>
      </c>
      <c r="M674" s="16">
        <v>0.82162784739447503</v>
      </c>
      <c r="N674" s="16">
        <v>0.93709997559410196</v>
      </c>
      <c r="O674" s="17">
        <v>0.54196118378985303</v>
      </c>
      <c r="P674" s="17">
        <v>0.67730731050674398</v>
      </c>
      <c r="Q674" s="17">
        <v>0.84554176447887097</v>
      </c>
      <c r="R674">
        <v>-2.1332350266966298</v>
      </c>
      <c r="S674" s="18">
        <v>1.8083424833839401</v>
      </c>
      <c r="T674" s="18">
        <v>-0.16674130693459999</v>
      </c>
      <c r="U674">
        <v>-1.29361848302967</v>
      </c>
      <c r="V674">
        <v>-0.135696880712766</v>
      </c>
      <c r="W674">
        <v>-0.25934112450948599</v>
      </c>
      <c r="X674">
        <v>9.8529891341892106E-2</v>
      </c>
      <c r="Y674">
        <v>0.09</v>
      </c>
    </row>
    <row r="675" spans="1:25" x14ac:dyDescent="0.35">
      <c r="A675" s="7">
        <v>41640</v>
      </c>
      <c r="B675" s="8">
        <v>122.29477842314841</v>
      </c>
      <c r="C675">
        <v>131.21821073733</v>
      </c>
      <c r="D675">
        <v>106.52267007832999</v>
      </c>
      <c r="E675">
        <v>88.075688777820005</v>
      </c>
      <c r="F675" s="9">
        <v>-8.3830761999999996</v>
      </c>
      <c r="G675" s="11">
        <v>0.20785118300336899</v>
      </c>
      <c r="H675" s="10">
        <v>-0.176994690889683</v>
      </c>
      <c r="I675" s="15">
        <v>-0.79606200000000005</v>
      </c>
      <c r="J675">
        <v>93.500739919272519</v>
      </c>
      <c r="K675">
        <v>107.70512883233452</v>
      </c>
      <c r="L675" s="16">
        <v>0.76400842008299896</v>
      </c>
      <c r="M675" s="16">
        <v>0.82905154095585498</v>
      </c>
      <c r="N675" s="16">
        <v>0.93969553650929705</v>
      </c>
      <c r="O675" s="17">
        <v>0.55307215463690096</v>
      </c>
      <c r="P675" s="17">
        <v>0.68407956179367202</v>
      </c>
      <c r="Q675" s="17">
        <v>0.84645928613855803</v>
      </c>
      <c r="R675">
        <v>-2.3761232784653394</v>
      </c>
      <c r="S675" s="18">
        <v>1.868114075836</v>
      </c>
      <c r="T675" s="18">
        <v>-0.32012287611110202</v>
      </c>
      <c r="U675">
        <v>-3.0755715767581702</v>
      </c>
      <c r="V675">
        <v>3.2673922391890597E-2</v>
      </c>
      <c r="W675">
        <v>-2.04008158922348</v>
      </c>
      <c r="X675">
        <v>-1.85642912205519E-2</v>
      </c>
      <c r="Y675">
        <v>7.0000000000000007E-2</v>
      </c>
    </row>
    <row r="676" spans="1:25" x14ac:dyDescent="0.35">
      <c r="A676" s="7">
        <v>41671</v>
      </c>
      <c r="B676" s="8">
        <v>122.99393056930916</v>
      </c>
      <c r="C676">
        <v>133.96655058107001</v>
      </c>
      <c r="D676">
        <v>108.28727713826</v>
      </c>
      <c r="E676">
        <v>86.163323988170006</v>
      </c>
      <c r="F676" s="9">
        <v>-33.928167999999999</v>
      </c>
      <c r="G676" s="11">
        <v>0.29958196071870102</v>
      </c>
      <c r="H676" s="10">
        <v>0.22423209874329</v>
      </c>
      <c r="I676" s="15">
        <v>-0.78787499999999999</v>
      </c>
      <c r="J676">
        <v>88.985346358628874</v>
      </c>
      <c r="K676">
        <v>93.369298255762317</v>
      </c>
      <c r="L676" s="16">
        <v>0.76288991176730903</v>
      </c>
      <c r="M676" s="16">
        <v>0.82783577597040703</v>
      </c>
      <c r="N676" s="16">
        <v>0.938851943398477</v>
      </c>
      <c r="O676" s="17">
        <v>0.55287098059229001</v>
      </c>
      <c r="P676" s="17">
        <v>0.68301289533642195</v>
      </c>
      <c r="Q676" s="17">
        <v>0.84461584189926897</v>
      </c>
      <c r="R676">
        <v>-2.542285010349234</v>
      </c>
      <c r="S676" s="18">
        <v>1.76832535755192</v>
      </c>
      <c r="T676" s="18">
        <v>-0.224133280767395</v>
      </c>
      <c r="U676">
        <v>-2.2034931450816702</v>
      </c>
      <c r="V676">
        <v>-2.02260842377276</v>
      </c>
      <c r="W676">
        <v>-1.4487569910531199</v>
      </c>
      <c r="X676">
        <v>-0.73157969661755795</v>
      </c>
      <c r="Y676">
        <v>7.0000000000000007E-2</v>
      </c>
    </row>
    <row r="677" spans="1:25" x14ac:dyDescent="0.35">
      <c r="A677" s="7">
        <v>41699</v>
      </c>
      <c r="B677" s="8">
        <v>122.80862122821897</v>
      </c>
      <c r="C677">
        <v>130.66761978161</v>
      </c>
      <c r="D677">
        <v>113.82532333004001</v>
      </c>
      <c r="E677">
        <v>82.979361737130006</v>
      </c>
      <c r="F677" s="9">
        <v>-7.5728456</v>
      </c>
      <c r="G677" s="11">
        <v>0.20063291705244199</v>
      </c>
      <c r="H677" s="10">
        <v>0.488169336117866</v>
      </c>
      <c r="I677" s="15">
        <v>-0.79934749999999999</v>
      </c>
      <c r="J677">
        <v>93.467594121179204</v>
      </c>
      <c r="K677">
        <v>101.01873198897096</v>
      </c>
      <c r="L677" s="16">
        <v>0.75037172349025805</v>
      </c>
      <c r="M677" s="16">
        <v>0.81848405115219502</v>
      </c>
      <c r="N677" s="16">
        <v>0.93596350244549198</v>
      </c>
      <c r="O677" s="17">
        <v>0.54262354621302</v>
      </c>
      <c r="P677" s="17">
        <v>0.67355036776833199</v>
      </c>
      <c r="Q677" s="17">
        <v>0.83992099678925802</v>
      </c>
      <c r="R677">
        <v>-2.6243868870639053</v>
      </c>
      <c r="S677" s="18">
        <v>1.7183392026278399</v>
      </c>
      <c r="T677" s="18">
        <v>-0.286668364890585</v>
      </c>
      <c r="U677">
        <v>-1.2070545849402401</v>
      </c>
      <c r="V677">
        <v>-0.66508630805559799</v>
      </c>
      <c r="W677">
        <v>-0.96798674916397198</v>
      </c>
      <c r="X677">
        <v>-0.71216458028395102</v>
      </c>
      <c r="Y677">
        <v>0.08</v>
      </c>
    </row>
    <row r="678" spans="1:25" x14ac:dyDescent="0.35">
      <c r="A678" s="7">
        <v>41730</v>
      </c>
      <c r="B678" s="8">
        <v>123.28358667038096</v>
      </c>
      <c r="C678">
        <v>130.67833077146</v>
      </c>
      <c r="D678">
        <v>112.31422932541</v>
      </c>
      <c r="E678">
        <v>85.47825515708</v>
      </c>
      <c r="F678" s="9">
        <v>-42.642408000000003</v>
      </c>
      <c r="G678" s="11">
        <v>0.338707821415977</v>
      </c>
      <c r="H678" s="10">
        <v>4.8468106065848497E-2</v>
      </c>
      <c r="I678" s="15">
        <v>-0.79490249999999996</v>
      </c>
      <c r="J678">
        <v>91.11802008790913</v>
      </c>
      <c r="K678">
        <v>96.993430889396691</v>
      </c>
      <c r="L678" s="16">
        <v>0.74813995568826697</v>
      </c>
      <c r="M678" s="16">
        <v>0.81703830700158597</v>
      </c>
      <c r="N678" s="16">
        <v>0.93502240612860399</v>
      </c>
      <c r="O678" s="17">
        <v>0.53281932763092499</v>
      </c>
      <c r="P678" s="17">
        <v>0.66548093543699705</v>
      </c>
      <c r="Q678" s="17">
        <v>0.83696796424329301</v>
      </c>
      <c r="R678">
        <v>-2.8917858214847874</v>
      </c>
      <c r="S678" s="18">
        <v>1.6627734493911499</v>
      </c>
      <c r="T678" s="18">
        <v>-0.36762867708961899</v>
      </c>
      <c r="U678">
        <v>-3.4383504665750402</v>
      </c>
      <c r="V678">
        <v>-0.44291490394705102</v>
      </c>
      <c r="W678">
        <v>-1.7612715025398</v>
      </c>
      <c r="X678">
        <v>-0.36931580420919102</v>
      </c>
      <c r="Y678">
        <v>0.09</v>
      </c>
    </row>
    <row r="679" spans="1:25" x14ac:dyDescent="0.35">
      <c r="A679" s="7">
        <v>41760</v>
      </c>
      <c r="B679" s="8">
        <v>122.99587285905162</v>
      </c>
      <c r="C679">
        <v>132.32730088100999</v>
      </c>
      <c r="D679">
        <v>112.05182998276</v>
      </c>
      <c r="E679">
        <v>84.847136663650005</v>
      </c>
      <c r="F679" s="9">
        <v>-47.961132999999997</v>
      </c>
      <c r="G679" s="11">
        <v>0.29418547921261601</v>
      </c>
      <c r="H679" s="10">
        <v>-8.7763790292131896E-2</v>
      </c>
      <c r="I679" s="15">
        <v>-0.80202399999999996</v>
      </c>
      <c r="J679">
        <v>90.39224590222743</v>
      </c>
      <c r="K679">
        <v>102.01504290843218</v>
      </c>
      <c r="L679" s="16">
        <v>0.75012661989028195</v>
      </c>
      <c r="M679" s="16">
        <v>0.81870331300836796</v>
      </c>
      <c r="N679" s="16">
        <v>0.93529478300357105</v>
      </c>
      <c r="O679" s="17">
        <v>0.530441579638538</v>
      </c>
      <c r="P679" s="17">
        <v>0.66389992657358898</v>
      </c>
      <c r="Q679" s="17">
        <v>0.83747115243145998</v>
      </c>
      <c r="R679">
        <v>-2.9856426857299105</v>
      </c>
      <c r="S679" s="18">
        <v>1.6620105159867</v>
      </c>
      <c r="T679" s="18">
        <v>-0.38238747985178201</v>
      </c>
      <c r="U679">
        <v>-2.2065399630829701</v>
      </c>
      <c r="V679">
        <v>-0.76043985493853805</v>
      </c>
      <c r="W679">
        <v>-1.8674062047339599</v>
      </c>
      <c r="X679">
        <v>-0.43023652189167799</v>
      </c>
      <c r="Y679">
        <v>0.09</v>
      </c>
    </row>
    <row r="680" spans="1:25" x14ac:dyDescent="0.35">
      <c r="A680" s="7">
        <v>41791</v>
      </c>
      <c r="B680" s="8">
        <v>123.2257264918003</v>
      </c>
      <c r="C680">
        <v>134.32371694167</v>
      </c>
      <c r="D680">
        <v>108.99996588875</v>
      </c>
      <c r="E680">
        <v>84.359014806619996</v>
      </c>
      <c r="F680" s="9">
        <v>-56.327767999999999</v>
      </c>
      <c r="G680" s="11">
        <v>0.33529063298262402</v>
      </c>
      <c r="H680" s="10">
        <v>-0.24575841425200701</v>
      </c>
      <c r="I680" s="15">
        <v>-0.82210000000000005</v>
      </c>
      <c r="J680">
        <v>81.00762236693464</v>
      </c>
      <c r="K680">
        <v>85.968467518826671</v>
      </c>
      <c r="L680" s="16">
        <v>0.76979429893390905</v>
      </c>
      <c r="M680" s="16">
        <v>0.83380729560116995</v>
      </c>
      <c r="N680" s="16">
        <v>0.93948049642529197</v>
      </c>
      <c r="O680" s="17">
        <v>0.53334469501547899</v>
      </c>
      <c r="P680" s="17">
        <v>0.66827122957364005</v>
      </c>
      <c r="Q680" s="17">
        <v>0.84124791360681395</v>
      </c>
      <c r="R680">
        <v>-2.888581539724024</v>
      </c>
      <c r="S680" s="18">
        <v>1.6310263332205499</v>
      </c>
      <c r="T680" s="18">
        <v>-0.31601187986680401</v>
      </c>
      <c r="U680">
        <v>-1.5129930690816999</v>
      </c>
      <c r="V680">
        <v>-0.67604259599890604</v>
      </c>
      <c r="W680">
        <v>-0.93237793928031598</v>
      </c>
      <c r="X680">
        <v>-0.108181043198828</v>
      </c>
      <c r="Y680">
        <v>0.1</v>
      </c>
    </row>
    <row r="681" spans="1:25" x14ac:dyDescent="0.35">
      <c r="A681" s="7">
        <v>41821</v>
      </c>
      <c r="B681" s="8">
        <v>123.45360970387436</v>
      </c>
      <c r="C681">
        <v>127.94733367713999</v>
      </c>
      <c r="D681">
        <v>105.68281600240999</v>
      </c>
      <c r="E681">
        <v>88.181830437209996</v>
      </c>
      <c r="F681" s="9">
        <v>-69.886718999999999</v>
      </c>
      <c r="G681" s="11">
        <v>0.31453525874608701</v>
      </c>
      <c r="H681" s="10">
        <v>-0.13121479072989201</v>
      </c>
      <c r="I681" s="15">
        <v>-0.79422499999999996</v>
      </c>
      <c r="J681">
        <v>76.644893287228442</v>
      </c>
      <c r="K681">
        <v>78.505987460544659</v>
      </c>
      <c r="L681" s="16">
        <v>0.79927984954787101</v>
      </c>
      <c r="M681" s="16">
        <v>0.85593926056077796</v>
      </c>
      <c r="N681" s="16">
        <v>0.94570804393949603</v>
      </c>
      <c r="O681" s="17">
        <v>0.54718500630638001</v>
      </c>
      <c r="P681" s="17">
        <v>0.68192851329312099</v>
      </c>
      <c r="Q681" s="17">
        <v>0.84931289938235999</v>
      </c>
      <c r="R681">
        <v>-2.8366973910069921</v>
      </c>
      <c r="S681" s="18">
        <v>1.68988098294925</v>
      </c>
      <c r="T681" s="18">
        <v>-0.32003586164539699</v>
      </c>
      <c r="U681">
        <v>0.71680093768419595</v>
      </c>
      <c r="V681">
        <v>1.0994579663672499</v>
      </c>
      <c r="W681">
        <v>0.40669919843007502</v>
      </c>
      <c r="X681">
        <v>0.963088446590737</v>
      </c>
      <c r="Y681">
        <v>0.09</v>
      </c>
    </row>
    <row r="682" spans="1:25" x14ac:dyDescent="0.35">
      <c r="A682" s="7">
        <v>41852</v>
      </c>
      <c r="B682" s="8">
        <v>122.25831169856602</v>
      </c>
      <c r="C682">
        <v>122.39020436574</v>
      </c>
      <c r="D682">
        <v>103.80098154658999</v>
      </c>
      <c r="E682">
        <v>88.033853741789997</v>
      </c>
      <c r="F682" s="9">
        <v>-53.331752999999999</v>
      </c>
      <c r="G682" s="11">
        <v>-2.3135554687227899E-2</v>
      </c>
      <c r="H682" s="10">
        <v>-0.26238223837879598</v>
      </c>
      <c r="I682" s="15">
        <v>-0.75820799999999999</v>
      </c>
      <c r="J682">
        <v>71.262140499512896</v>
      </c>
      <c r="K682">
        <v>63.877336319759245</v>
      </c>
      <c r="L682" s="16">
        <v>0.80395209855632699</v>
      </c>
      <c r="M682" s="16">
        <v>0.86019327094680298</v>
      </c>
      <c r="N682" s="16">
        <v>0.94783647286073702</v>
      </c>
      <c r="O682" s="17">
        <v>0.56144007362294601</v>
      </c>
      <c r="P682" s="17">
        <v>0.697777281955967</v>
      </c>
      <c r="Q682" s="17">
        <v>0.85939609634618996</v>
      </c>
      <c r="R682">
        <v>-2.8925616297055843</v>
      </c>
      <c r="S682" s="18">
        <v>1.6844623048577101</v>
      </c>
      <c r="T682" s="18">
        <v>-0.31674152771277803</v>
      </c>
      <c r="U682">
        <v>-1.63863301262519</v>
      </c>
      <c r="V682">
        <v>0.62071305203485405</v>
      </c>
      <c r="W682">
        <v>-0.73324137476447204</v>
      </c>
      <c r="X682">
        <v>0.45347996715774602</v>
      </c>
      <c r="Y682">
        <v>0.09</v>
      </c>
    </row>
    <row r="683" spans="1:25" x14ac:dyDescent="0.35">
      <c r="A683" s="7">
        <v>41883</v>
      </c>
      <c r="B683" s="8">
        <v>123.48572963177847</v>
      </c>
      <c r="C683">
        <v>117.43723625729</v>
      </c>
      <c r="D683">
        <v>100.26679955472</v>
      </c>
      <c r="E683">
        <v>85.070216670720001</v>
      </c>
      <c r="F683" s="9">
        <v>-35.101056999999997</v>
      </c>
      <c r="G683" s="11">
        <v>0.29754924624357798</v>
      </c>
      <c r="H683" s="10">
        <v>-0.56588658324978003</v>
      </c>
      <c r="I683" s="15">
        <v>-0.72142249999999997</v>
      </c>
      <c r="J683">
        <v>84.336922111620197</v>
      </c>
      <c r="K683">
        <v>86.216601542246508</v>
      </c>
      <c r="L683" s="16">
        <v>0.81304203759117</v>
      </c>
      <c r="M683" s="16">
        <v>0.86676662435951002</v>
      </c>
      <c r="N683" s="16">
        <v>0.94969654014856897</v>
      </c>
      <c r="O683" s="17">
        <v>0.56963397417693695</v>
      </c>
      <c r="P683" s="17">
        <v>0.70781440577633403</v>
      </c>
      <c r="Q683" s="17">
        <v>0.86643917485577204</v>
      </c>
      <c r="R683">
        <v>-2.8051389110403333</v>
      </c>
      <c r="S683" s="18">
        <v>1.8375621589444899</v>
      </c>
      <c r="T683" s="18">
        <v>-0.21386564257276899</v>
      </c>
      <c r="U683">
        <v>-1.0646090680000599</v>
      </c>
      <c r="V683">
        <v>-0.155881803151148</v>
      </c>
      <c r="W683">
        <v>-0.28283659794058802</v>
      </c>
      <c r="X683">
        <v>-0.21337060108744499</v>
      </c>
      <c r="Y683">
        <v>0.09</v>
      </c>
    </row>
    <row r="684" spans="1:25" x14ac:dyDescent="0.35">
      <c r="A684" s="7">
        <v>41913</v>
      </c>
      <c r="B684" s="8">
        <v>122.65342657538569</v>
      </c>
      <c r="C684">
        <v>106.77311100541</v>
      </c>
      <c r="D684">
        <v>99.54437527831</v>
      </c>
      <c r="E684">
        <v>82.615228270589995</v>
      </c>
      <c r="F684" s="9">
        <v>-36.874158999999999</v>
      </c>
      <c r="G684" s="11">
        <v>-1.8842267706618E-2</v>
      </c>
      <c r="H684" s="10">
        <v>-0.217738016742267</v>
      </c>
      <c r="I684" s="15">
        <v>-0.65895999999999999</v>
      </c>
      <c r="J684">
        <v>100.20665625104677</v>
      </c>
      <c r="K684">
        <v>113.3345833818482</v>
      </c>
      <c r="L684" s="16">
        <v>0.798187804678404</v>
      </c>
      <c r="M684" s="16">
        <v>0.85611878706892997</v>
      </c>
      <c r="N684" s="16">
        <v>0.94759295022079304</v>
      </c>
      <c r="O684" s="17">
        <v>0.58636612035751201</v>
      </c>
      <c r="P684" s="17">
        <v>0.72423770513514996</v>
      </c>
      <c r="Q684" s="17">
        <v>0.875701508130032</v>
      </c>
      <c r="R684">
        <v>-2.8017094713475665</v>
      </c>
      <c r="S684" s="18">
        <v>1.9411178018736801</v>
      </c>
      <c r="T684" s="18">
        <v>-0.216009344571711</v>
      </c>
      <c r="U684">
        <v>-1.9194794688505099</v>
      </c>
      <c r="V684">
        <v>-1.3173620202310401</v>
      </c>
      <c r="W684">
        <v>-0.95322761503535502</v>
      </c>
      <c r="X684">
        <v>-0.38369235296321302</v>
      </c>
      <c r="Y684">
        <v>0.09</v>
      </c>
    </row>
    <row r="685" spans="1:25" x14ac:dyDescent="0.35">
      <c r="A685" s="7">
        <v>41944</v>
      </c>
      <c r="B685" s="8">
        <v>123.5449340741413</v>
      </c>
      <c r="C685">
        <v>97.303462084840007</v>
      </c>
      <c r="D685">
        <v>101.21505732606001</v>
      </c>
      <c r="E685">
        <v>82.855393672990004</v>
      </c>
      <c r="F685" s="9">
        <v>-17.458987</v>
      </c>
      <c r="G685" s="11">
        <v>-5.8148431844693399E-2</v>
      </c>
      <c r="H685" s="10">
        <v>0.13154888083323901</v>
      </c>
      <c r="I685" s="15">
        <v>-0.67406999999999995</v>
      </c>
      <c r="J685">
        <v>88.560032089106272</v>
      </c>
      <c r="K685">
        <v>93.185942527583066</v>
      </c>
      <c r="L685" s="16">
        <v>0.78293369141805003</v>
      </c>
      <c r="M685" s="16">
        <v>0.845511254265775</v>
      </c>
      <c r="N685" s="16">
        <v>0.945992883701682</v>
      </c>
      <c r="O685" s="17">
        <v>0.61043151111372596</v>
      </c>
      <c r="P685" s="17">
        <v>0.74723799861867601</v>
      </c>
      <c r="Q685" s="17">
        <v>0.88788093136924495</v>
      </c>
      <c r="R685">
        <v>-2.768344319148659</v>
      </c>
      <c r="S685" s="18">
        <v>2.1058756154520202</v>
      </c>
      <c r="T685" s="18">
        <v>5.8358385428807197E-2</v>
      </c>
      <c r="U685">
        <v>2.2607889202824198</v>
      </c>
      <c r="V685">
        <v>-6.9240662018653703E-3</v>
      </c>
      <c r="W685">
        <v>0.99125835317064603</v>
      </c>
      <c r="X685">
        <v>0.46658206550257803</v>
      </c>
      <c r="Y685">
        <v>0.09</v>
      </c>
    </row>
    <row r="686" spans="1:25" x14ac:dyDescent="0.35">
      <c r="A686" s="7">
        <v>41974</v>
      </c>
      <c r="B686" s="8">
        <v>123.82562279424961</v>
      </c>
      <c r="C686">
        <v>79.795215688959999</v>
      </c>
      <c r="D686">
        <v>99.687132121860003</v>
      </c>
      <c r="E686">
        <v>78.825983520519998</v>
      </c>
      <c r="F686" s="9">
        <v>-55.138033</v>
      </c>
      <c r="G686" s="11">
        <v>0.12887821485946199</v>
      </c>
      <c r="H686" s="10">
        <v>-0.26320654499750101</v>
      </c>
      <c r="I686" s="15">
        <v>-0.62133249999999995</v>
      </c>
      <c r="J686">
        <v>85.187500473492605</v>
      </c>
      <c r="K686">
        <v>87.415327960645755</v>
      </c>
      <c r="L686" s="16">
        <v>0.78066461904383599</v>
      </c>
      <c r="M686" s="16">
        <v>0.84460362971774205</v>
      </c>
      <c r="N686" s="16">
        <v>0.94691166367294399</v>
      </c>
      <c r="O686" s="17">
        <v>0.63485387411958005</v>
      </c>
      <c r="P686" s="17">
        <v>0.77317443659362195</v>
      </c>
      <c r="Q686" s="17">
        <v>0.90203481740411995</v>
      </c>
      <c r="R686">
        <v>-2.4207479280160693</v>
      </c>
      <c r="S686" s="18">
        <v>2.1992523521055598</v>
      </c>
      <c r="T686" s="18">
        <v>8.9105150977591294E-2</v>
      </c>
      <c r="U686">
        <v>3.8585803514369799</v>
      </c>
      <c r="V686">
        <v>3.0219101252244398</v>
      </c>
      <c r="W686">
        <v>2.6011460130245498</v>
      </c>
      <c r="X686">
        <v>2.4970510678451299</v>
      </c>
      <c r="Y686">
        <v>0.12</v>
      </c>
    </row>
    <row r="687" spans="1:25" x14ac:dyDescent="0.35">
      <c r="A687" s="7">
        <v>42005</v>
      </c>
      <c r="B687" s="8">
        <v>124.51339629768127</v>
      </c>
      <c r="C687">
        <v>63.749080999050001</v>
      </c>
      <c r="D687">
        <v>97.148973886310003</v>
      </c>
      <c r="E687">
        <v>73.853194687499993</v>
      </c>
      <c r="F687" s="9">
        <v>-76.991996999999998</v>
      </c>
      <c r="G687" s="11">
        <v>-0.121325896644182</v>
      </c>
      <c r="H687" s="10">
        <v>-0.36967648507242201</v>
      </c>
      <c r="I687" s="15">
        <v>-0.54042599999999996</v>
      </c>
      <c r="J687">
        <v>117.16062879449694</v>
      </c>
      <c r="K687">
        <v>120.54422995171836</v>
      </c>
      <c r="L687" s="16">
        <v>0.794588501327958</v>
      </c>
      <c r="M687" s="16">
        <v>0.85612935769690801</v>
      </c>
      <c r="N687" s="16">
        <v>0.95145010411740005</v>
      </c>
      <c r="O687" s="17">
        <v>0.65865694067432701</v>
      </c>
      <c r="P687" s="17">
        <v>0.79808612188366002</v>
      </c>
      <c r="Q687" s="17">
        <v>0.91555134758159995</v>
      </c>
      <c r="R687">
        <v>-2.2687550081522661</v>
      </c>
      <c r="S687" s="18">
        <v>2.27929354280232</v>
      </c>
      <c r="T687" s="18">
        <v>-3.7111931381561498E-2</v>
      </c>
      <c r="U687">
        <v>-1.9314059744098</v>
      </c>
      <c r="V687">
        <v>1.25013578945777</v>
      </c>
      <c r="W687">
        <v>-1.36807765782719</v>
      </c>
      <c r="X687">
        <v>0.71726590338763296</v>
      </c>
      <c r="Y687">
        <v>0.11</v>
      </c>
    </row>
    <row r="688" spans="1:25" x14ac:dyDescent="0.35">
      <c r="A688" s="7">
        <v>42036</v>
      </c>
      <c r="B688" s="8">
        <v>124.17704048680501</v>
      </c>
      <c r="C688">
        <v>73.766194665800001</v>
      </c>
      <c r="D688">
        <v>94.285808907640003</v>
      </c>
      <c r="E688">
        <v>72.370403253160006</v>
      </c>
      <c r="F688" s="9">
        <v>-106.67759</v>
      </c>
      <c r="G688" s="11">
        <v>-0.17280687567862199</v>
      </c>
      <c r="H688" s="10">
        <v>-0.26775357323590299</v>
      </c>
      <c r="I688" s="15">
        <v>-0.53874500000000003</v>
      </c>
      <c r="J688">
        <v>100.31973568792461</v>
      </c>
      <c r="K688">
        <v>87.609469415349849</v>
      </c>
      <c r="L688" s="16">
        <v>0.79794003824805104</v>
      </c>
      <c r="M688" s="16">
        <v>0.859852756672281</v>
      </c>
      <c r="N688" s="16">
        <v>0.95391803739074099</v>
      </c>
      <c r="O688" s="17">
        <v>0.67671212109494905</v>
      </c>
      <c r="P688" s="17">
        <v>0.81723551206101597</v>
      </c>
      <c r="Q688" s="17">
        <v>0.92519016344788196</v>
      </c>
      <c r="R688">
        <v>-1.9736477891460016</v>
      </c>
      <c r="S688" s="18">
        <v>2.0300882962735498</v>
      </c>
      <c r="T688" s="18">
        <v>-0.28167756129469002</v>
      </c>
      <c r="U688">
        <v>-1.2686039783788501</v>
      </c>
      <c r="V688">
        <v>-0.59885905245418602</v>
      </c>
      <c r="W688">
        <v>0.24527979770457001</v>
      </c>
      <c r="X688">
        <v>0.23862700232349801</v>
      </c>
      <c r="Y688">
        <v>0.11</v>
      </c>
    </row>
    <row r="689" spans="1:25" x14ac:dyDescent="0.35">
      <c r="A689" s="7">
        <v>42064</v>
      </c>
      <c r="B689" s="8">
        <v>124.13239125563145</v>
      </c>
      <c r="C689">
        <v>71.14510517814</v>
      </c>
      <c r="D689">
        <v>92.430337502569998</v>
      </c>
      <c r="E689">
        <v>71.777245873650003</v>
      </c>
      <c r="F689" s="9">
        <v>-100.22423999999999</v>
      </c>
      <c r="G689" s="11">
        <v>-7.9103064572482507E-2</v>
      </c>
      <c r="H689" s="10">
        <v>-0.41834013487084698</v>
      </c>
      <c r="I689" s="15">
        <v>-0.56420749999999997</v>
      </c>
      <c r="J689">
        <v>105.21813455746783</v>
      </c>
      <c r="K689">
        <v>95.978962606801744</v>
      </c>
      <c r="L689" s="16">
        <v>0.77584611296751005</v>
      </c>
      <c r="M689" s="16">
        <v>0.84348169386263305</v>
      </c>
      <c r="N689" s="16">
        <v>0.95000314473412295</v>
      </c>
      <c r="O689" s="17">
        <v>0.674221389443597</v>
      </c>
      <c r="P689" s="17">
        <v>0.81113565712408897</v>
      </c>
      <c r="Q689" s="17">
        <v>0.92184841851351895</v>
      </c>
      <c r="R689">
        <v>-1.808445075284576</v>
      </c>
      <c r="S689" s="18">
        <v>2.1418462002549798</v>
      </c>
      <c r="T689" s="18">
        <v>-0.12607848799520699</v>
      </c>
      <c r="U689">
        <v>-1.81182355744572</v>
      </c>
      <c r="V689">
        <v>-1.5188788484691801E-2</v>
      </c>
      <c r="W689">
        <v>-1.35021945144535</v>
      </c>
      <c r="X689">
        <v>-0.19441447990829899</v>
      </c>
      <c r="Y689">
        <v>0.11</v>
      </c>
    </row>
    <row r="690" spans="1:25" x14ac:dyDescent="0.35">
      <c r="A690" s="7">
        <v>42095</v>
      </c>
      <c r="B690" s="8">
        <v>124.06245844535665</v>
      </c>
      <c r="C690">
        <v>73.358851989350001</v>
      </c>
      <c r="D690">
        <v>91.466785263800006</v>
      </c>
      <c r="E690">
        <v>72.13660554901</v>
      </c>
      <c r="F690" s="9">
        <v>-97.525255000000001</v>
      </c>
      <c r="G690" s="11">
        <v>6.4557452708136995E-2</v>
      </c>
      <c r="H690" s="10">
        <v>-2.23553412199512E-2</v>
      </c>
      <c r="I690" s="15">
        <v>-0.57899</v>
      </c>
      <c r="J690">
        <v>109.64379479053702</v>
      </c>
      <c r="K690">
        <v>103.54495698207339</v>
      </c>
      <c r="L690" s="16">
        <v>0.771471422823098</v>
      </c>
      <c r="M690" s="16">
        <v>0.84035580049958103</v>
      </c>
      <c r="N690" s="16">
        <v>0.94953071466364303</v>
      </c>
      <c r="O690" s="17">
        <v>0.65884431538182997</v>
      </c>
      <c r="P690" s="17">
        <v>0.79747381617774105</v>
      </c>
      <c r="Q690" s="17">
        <v>0.91877881801528605</v>
      </c>
      <c r="R690">
        <v>-1.594953160515836</v>
      </c>
      <c r="S690" s="18">
        <v>2.1113097509085699</v>
      </c>
      <c r="T690" s="18">
        <v>6.0458872189590399E-3</v>
      </c>
      <c r="U690">
        <v>-3.8104058960450899</v>
      </c>
      <c r="V690">
        <v>-1.68224701436019</v>
      </c>
      <c r="W690">
        <v>-2.1650127092158802</v>
      </c>
      <c r="X690">
        <v>-0.607125266486365</v>
      </c>
      <c r="Y690">
        <v>0.12</v>
      </c>
    </row>
    <row r="691" spans="1:25" x14ac:dyDescent="0.35">
      <c r="A691" s="7">
        <v>42125</v>
      </c>
      <c r="B691" s="8">
        <v>123.74836754574204</v>
      </c>
      <c r="C691">
        <v>79.257397609989994</v>
      </c>
      <c r="D691">
        <v>89.674623317460004</v>
      </c>
      <c r="E691">
        <v>74.63688614214</v>
      </c>
      <c r="F691" s="9">
        <v>-96.738333999999995</v>
      </c>
      <c r="G691" s="11">
        <v>-1.9380960382234E-3</v>
      </c>
      <c r="H691" s="10">
        <v>3.1751005963857999E-2</v>
      </c>
      <c r="I691" s="15">
        <v>-0.57353799999999999</v>
      </c>
      <c r="J691">
        <v>101.01894277077834</v>
      </c>
      <c r="K691">
        <v>102.31869650214142</v>
      </c>
      <c r="L691" s="16">
        <v>0.77670065497655505</v>
      </c>
      <c r="M691" s="16">
        <v>0.84486688830323597</v>
      </c>
      <c r="N691" s="16">
        <v>0.95162849907090696</v>
      </c>
      <c r="O691" s="17">
        <v>0.64768357717563296</v>
      </c>
      <c r="P691" s="17">
        <v>0.78846736829892505</v>
      </c>
      <c r="Q691" s="17">
        <v>0.91671875757149501</v>
      </c>
      <c r="R691">
        <v>-1.4336371140132338</v>
      </c>
      <c r="S691" s="18">
        <v>2.1186296347007199</v>
      </c>
      <c r="T691" s="18">
        <v>5.2686868651379698E-2</v>
      </c>
      <c r="U691">
        <v>-1.20639174423919</v>
      </c>
      <c r="V691">
        <v>-8.0899147338227406E-3</v>
      </c>
      <c r="W691">
        <v>-1.3812919297126101</v>
      </c>
      <c r="X691">
        <v>-5.51913418960489E-2</v>
      </c>
      <c r="Y691">
        <v>0.12</v>
      </c>
    </row>
    <row r="692" spans="1:25" x14ac:dyDescent="0.35">
      <c r="A692" s="7">
        <v>42156</v>
      </c>
      <c r="B692" s="8">
        <v>124.33509119711461</v>
      </c>
      <c r="C692">
        <v>76.684858160760001</v>
      </c>
      <c r="D692">
        <v>88.897225052820005</v>
      </c>
      <c r="E692">
        <v>70.313368583799999</v>
      </c>
      <c r="F692" s="9">
        <v>-81.069631000000001</v>
      </c>
      <c r="G692" s="11">
        <v>3.98536501929957E-2</v>
      </c>
      <c r="H692" s="10">
        <v>-0.409097012651715</v>
      </c>
      <c r="I692" s="15">
        <v>-0.56449749999999999</v>
      </c>
      <c r="J692">
        <v>108.95279492588841</v>
      </c>
      <c r="K692">
        <v>115.88028665124163</v>
      </c>
      <c r="L692" s="16">
        <v>0.79598906551488102</v>
      </c>
      <c r="M692" s="16">
        <v>0.86030649758150801</v>
      </c>
      <c r="N692" s="16">
        <v>0.95703130020490701</v>
      </c>
      <c r="O692" s="17">
        <v>0.63267529456331795</v>
      </c>
      <c r="P692" s="17">
        <v>0.774608297785772</v>
      </c>
      <c r="Q692" s="17">
        <v>0.91108843462192801</v>
      </c>
      <c r="R692">
        <v>-1.4020279941404703</v>
      </c>
      <c r="S692" s="18">
        <v>2.2370399772753702</v>
      </c>
      <c r="T692" s="18">
        <v>0.14982085587235799</v>
      </c>
      <c r="U692">
        <v>-1.44023404256612</v>
      </c>
      <c r="V692">
        <v>0.44258016464635302</v>
      </c>
      <c r="W692">
        <v>3.8432169746237602E-2</v>
      </c>
      <c r="X692">
        <v>0.69125600787630803</v>
      </c>
      <c r="Y692">
        <v>0.13</v>
      </c>
    </row>
    <row r="693" spans="1:25" x14ac:dyDescent="0.35">
      <c r="A693" s="7">
        <v>42186</v>
      </c>
      <c r="B693" s="8">
        <v>124.07425868463432</v>
      </c>
      <c r="C693">
        <v>69.973978567570001</v>
      </c>
      <c r="D693">
        <v>89.919720272779998</v>
      </c>
      <c r="E693">
        <v>65.747676927070003</v>
      </c>
      <c r="F693" s="9">
        <v>-47.755051999999999</v>
      </c>
      <c r="G693" s="11">
        <v>-0.34518882059032602</v>
      </c>
      <c r="H693" s="10">
        <v>-0.28536943117477798</v>
      </c>
      <c r="I693" s="15">
        <v>-0.53857600000000005</v>
      </c>
      <c r="J693">
        <v>98.918431571032201</v>
      </c>
      <c r="K693">
        <v>98.734792814217627</v>
      </c>
      <c r="L693" s="16">
        <v>0.828527343103307</v>
      </c>
      <c r="M693" s="16">
        <v>0.88554018091752196</v>
      </c>
      <c r="N693" s="16">
        <v>0.96501026738617202</v>
      </c>
      <c r="O693" s="17">
        <v>0.62612132710928403</v>
      </c>
      <c r="P693" s="17">
        <v>0.76961648568173902</v>
      </c>
      <c r="Q693" s="17">
        <v>0.90954039943222798</v>
      </c>
      <c r="R693">
        <v>-1.2882195063603739</v>
      </c>
      <c r="S693" s="18">
        <v>2.3722800331182099</v>
      </c>
      <c r="T693" s="18">
        <v>0.21104350908159999</v>
      </c>
      <c r="U693">
        <v>0.51732643405467704</v>
      </c>
      <c r="V693">
        <v>1.4813861353879501</v>
      </c>
      <c r="W693">
        <v>0.611404205636364</v>
      </c>
      <c r="X693">
        <v>0.64531487176337099</v>
      </c>
      <c r="Y693">
        <v>0.13</v>
      </c>
    </row>
    <row r="694" spans="1:25" x14ac:dyDescent="0.35">
      <c r="A694" s="7">
        <v>42217</v>
      </c>
      <c r="B694" s="8">
        <v>124.49109553380849</v>
      </c>
      <c r="C694">
        <v>60.265307898800003</v>
      </c>
      <c r="D694">
        <v>84.678435168129994</v>
      </c>
      <c r="E694">
        <v>62.65317938594</v>
      </c>
      <c r="F694" s="9">
        <v>-38.744162000000003</v>
      </c>
      <c r="G694" s="11">
        <v>-0.45561385252862602</v>
      </c>
      <c r="H694" s="10">
        <v>-0.80882698137754605</v>
      </c>
      <c r="I694" s="15">
        <v>-0.45676499999999998</v>
      </c>
      <c r="J694">
        <v>129.69532121503687</v>
      </c>
      <c r="K694">
        <v>156.50362976849812</v>
      </c>
      <c r="L694" s="16">
        <v>0.86049398610373495</v>
      </c>
      <c r="M694" s="16">
        <v>0.91121920754785102</v>
      </c>
      <c r="N694" s="16">
        <v>0.97386551682440303</v>
      </c>
      <c r="O694" s="17">
        <v>0.62179692669800701</v>
      </c>
      <c r="P694" s="17">
        <v>0.76703996694576904</v>
      </c>
      <c r="Q694" s="17">
        <v>0.90842982472344602</v>
      </c>
      <c r="R694">
        <v>-0.92061742616018649</v>
      </c>
      <c r="S694" s="18">
        <v>2.4849735892443601</v>
      </c>
      <c r="T694" s="18">
        <v>0.39821843697711101</v>
      </c>
      <c r="U694">
        <v>0.149719884980583</v>
      </c>
      <c r="V694">
        <v>0.41953184570764002</v>
      </c>
      <c r="W694">
        <v>0.32631955414545799</v>
      </c>
      <c r="X694">
        <v>0.91996958925064298</v>
      </c>
      <c r="Y694">
        <v>0.14000000000000001</v>
      </c>
    </row>
    <row r="695" spans="1:25" x14ac:dyDescent="0.35">
      <c r="A695" s="7">
        <v>42248</v>
      </c>
      <c r="B695" s="8">
        <v>124.37144851537983</v>
      </c>
      <c r="C695">
        <v>60.309278999839997</v>
      </c>
      <c r="D695">
        <v>82.890451634800002</v>
      </c>
      <c r="E695">
        <v>63.402390096029997</v>
      </c>
      <c r="F695" s="9">
        <v>-56.504615000000001</v>
      </c>
      <c r="G695" s="11">
        <v>-0.36644976129600498</v>
      </c>
      <c r="H695" s="10">
        <v>-0.21426918375287099</v>
      </c>
      <c r="I695" s="15">
        <v>-0.40240999999999999</v>
      </c>
      <c r="J695">
        <v>138.72168680710806</v>
      </c>
      <c r="K695">
        <v>171.93267760797349</v>
      </c>
      <c r="L695" s="16">
        <v>0.87373821503554305</v>
      </c>
      <c r="M695" s="16">
        <v>0.92112540303939405</v>
      </c>
      <c r="N695" s="16">
        <v>0.97648150477201401</v>
      </c>
      <c r="O695" s="17">
        <v>0.62426546564419105</v>
      </c>
      <c r="P695" s="17">
        <v>0.76822518637493198</v>
      </c>
      <c r="Q695" s="17">
        <v>0.90663219080743596</v>
      </c>
      <c r="R695">
        <v>-0.74207859529579834</v>
      </c>
      <c r="S695" s="18">
        <v>2.7015589396828301</v>
      </c>
      <c r="T695" s="18">
        <v>0.53677493979093105</v>
      </c>
      <c r="U695">
        <v>-1.6004289872094399</v>
      </c>
      <c r="V695">
        <v>0.69146894822962601</v>
      </c>
      <c r="W695">
        <v>-0.97774433642909098</v>
      </c>
      <c r="X695">
        <v>0.70201586144303296</v>
      </c>
      <c r="Y695">
        <v>0.14000000000000001</v>
      </c>
    </row>
    <row r="696" spans="1:25" x14ac:dyDescent="0.35">
      <c r="A696" s="7">
        <v>42278</v>
      </c>
      <c r="B696" s="8">
        <v>124.77885124480906</v>
      </c>
      <c r="C696">
        <v>60.507970163560003</v>
      </c>
      <c r="D696">
        <v>84.238599936599996</v>
      </c>
      <c r="E696">
        <v>62.216656599739999</v>
      </c>
      <c r="F696" s="9">
        <v>-67.829870999999997</v>
      </c>
      <c r="G696" s="11">
        <v>2.4280464777415599E-2</v>
      </c>
      <c r="H696" s="10">
        <v>0.21046717890035899</v>
      </c>
      <c r="I696" s="15">
        <v>-0.45800999999999997</v>
      </c>
      <c r="J696">
        <v>102.89402374817546</v>
      </c>
      <c r="K696">
        <v>110.70193773826145</v>
      </c>
      <c r="L696" s="16">
        <v>0.87926071621503099</v>
      </c>
      <c r="M696" s="16">
        <v>0.92543080429369695</v>
      </c>
      <c r="N696" s="16">
        <v>0.97790556859720501</v>
      </c>
      <c r="O696" s="17">
        <v>0.62158339326329004</v>
      </c>
      <c r="P696" s="17">
        <v>0.76532133445342998</v>
      </c>
      <c r="Q696" s="17">
        <v>0.90336521861202801</v>
      </c>
      <c r="R696">
        <v>-0.53240506572779234</v>
      </c>
      <c r="S696" s="18">
        <v>2.4705457030128399</v>
      </c>
      <c r="T696" s="18">
        <v>0.42057963190438202</v>
      </c>
      <c r="U696">
        <v>-4.5642383130128996</v>
      </c>
      <c r="V696">
        <v>-2.4378845020015798</v>
      </c>
      <c r="W696">
        <v>-2.87212153741888</v>
      </c>
      <c r="X696">
        <v>-1.16799892559727</v>
      </c>
      <c r="Y696">
        <v>0.12</v>
      </c>
    </row>
    <row r="697" spans="1:25" x14ac:dyDescent="0.35">
      <c r="A697" s="7">
        <v>42309</v>
      </c>
      <c r="B697" s="8">
        <v>124.31098861255964</v>
      </c>
      <c r="C697">
        <v>55.870897468430002</v>
      </c>
      <c r="D697">
        <v>82.906039929849996</v>
      </c>
      <c r="E697">
        <v>57.832542527299999</v>
      </c>
      <c r="F697" s="9">
        <v>-98.678389999999993</v>
      </c>
      <c r="G697" s="11">
        <v>-0.168127262131259</v>
      </c>
      <c r="H697" s="10">
        <v>-0.58182142369643297</v>
      </c>
      <c r="I697" s="15">
        <v>-0.48390499999999997</v>
      </c>
      <c r="J697">
        <v>92.100439358848263</v>
      </c>
      <c r="K697">
        <v>89.583710439367366</v>
      </c>
      <c r="L697" s="16">
        <v>0.87187796443898002</v>
      </c>
      <c r="M697" s="16">
        <v>0.91930026536554099</v>
      </c>
      <c r="N697" s="16">
        <v>0.97535784296185701</v>
      </c>
      <c r="O697" s="17">
        <v>0.63229758887272103</v>
      </c>
      <c r="P697" s="17">
        <v>0.77150924897998696</v>
      </c>
      <c r="Q697" s="17">
        <v>0.90421563247419701</v>
      </c>
      <c r="R697">
        <v>-4.9996498207319773E-3</v>
      </c>
      <c r="S697" s="18">
        <v>2.5283842706033299</v>
      </c>
      <c r="T697" s="18">
        <v>0.50889059949008697</v>
      </c>
      <c r="U697">
        <v>3.2356718118199699</v>
      </c>
      <c r="V697">
        <v>2.1198563662111298</v>
      </c>
      <c r="W697">
        <v>2.0597921920946098</v>
      </c>
      <c r="X697">
        <v>2.4102649588085701</v>
      </c>
      <c r="Y697">
        <v>0.12</v>
      </c>
    </row>
    <row r="698" spans="1:25" x14ac:dyDescent="0.35">
      <c r="A698" s="7">
        <v>42339</v>
      </c>
      <c r="B698" s="8">
        <v>124.01275898947097</v>
      </c>
      <c r="C698">
        <v>48.300350309320002</v>
      </c>
      <c r="D698">
        <v>83.029317854339993</v>
      </c>
      <c r="E698">
        <v>56.313680378820003</v>
      </c>
      <c r="F698" s="9">
        <v>-109.87098</v>
      </c>
      <c r="G698" s="11">
        <v>-0.20598676750513101</v>
      </c>
      <c r="H698" s="10">
        <v>3.3748198043090601E-2</v>
      </c>
      <c r="I698" s="15">
        <v>-0.40389750000000002</v>
      </c>
      <c r="J698">
        <v>99.342614264658792</v>
      </c>
      <c r="K698">
        <v>101.96343285162988</v>
      </c>
      <c r="L698" s="16">
        <v>0.88811189904091403</v>
      </c>
      <c r="M698" s="16">
        <v>0.93067248865018204</v>
      </c>
      <c r="N698" s="16">
        <v>0.97756961304046996</v>
      </c>
      <c r="O698" s="17">
        <v>0.65331398393770901</v>
      </c>
      <c r="P698" s="17">
        <v>0.783087197230802</v>
      </c>
      <c r="Q698" s="17">
        <v>0.90525481597520197</v>
      </c>
      <c r="R698">
        <v>0.25734393340201078</v>
      </c>
      <c r="S698" s="18">
        <v>2.7455237319460202</v>
      </c>
      <c r="T698" s="18">
        <v>0.68692402856632495</v>
      </c>
      <c r="U698">
        <v>-0.64234228469814703</v>
      </c>
      <c r="V698">
        <v>2.7738124944267502</v>
      </c>
      <c r="W698">
        <v>3.0270002423268799E-2</v>
      </c>
      <c r="X698">
        <v>1.2686747532824201</v>
      </c>
      <c r="Y698">
        <v>0.24</v>
      </c>
    </row>
    <row r="699" spans="1:25" x14ac:dyDescent="0.35">
      <c r="A699" s="7">
        <v>42370</v>
      </c>
      <c r="B699" s="8">
        <v>125.35768452359675</v>
      </c>
      <c r="C699">
        <v>40.856135765440001</v>
      </c>
      <c r="D699">
        <v>83.110966919340001</v>
      </c>
      <c r="E699">
        <v>55.213081394379998</v>
      </c>
      <c r="F699" s="9">
        <v>-139.22094999999999</v>
      </c>
      <c r="G699" s="11">
        <v>-0.362124500329008</v>
      </c>
      <c r="H699" s="10">
        <v>-0.27753667994600401</v>
      </c>
      <c r="I699" s="15">
        <v>-0.30758200000000002</v>
      </c>
      <c r="J699">
        <v>119.01519477700965</v>
      </c>
      <c r="K699">
        <v>154.8573305883009</v>
      </c>
      <c r="L699" s="16">
        <v>0.89903009891358199</v>
      </c>
      <c r="M699" s="16">
        <v>0.93868018368519401</v>
      </c>
      <c r="N699" s="16">
        <v>0.97976628750520101</v>
      </c>
      <c r="O699" s="17">
        <v>0.64641356689712803</v>
      </c>
      <c r="P699" s="17">
        <v>0.77943331036303298</v>
      </c>
      <c r="Q699" s="17">
        <v>0.90448647489416401</v>
      </c>
      <c r="R699">
        <v>0.40194296750076597</v>
      </c>
      <c r="S699" s="18">
        <v>3.1383356067963599</v>
      </c>
      <c r="T699" s="18">
        <v>0.91517862700199704</v>
      </c>
      <c r="U699">
        <v>-2.9227410944648402</v>
      </c>
      <c r="V699">
        <v>-1.5242936390633799</v>
      </c>
      <c r="W699">
        <v>-1.43461395761071</v>
      </c>
      <c r="X699">
        <v>-0.97493385378631503</v>
      </c>
      <c r="Y699">
        <v>0.34</v>
      </c>
    </row>
    <row r="700" spans="1:25" x14ac:dyDescent="0.35">
      <c r="A700" s="7">
        <v>42401</v>
      </c>
      <c r="B700" s="8">
        <v>125.02797942597637</v>
      </c>
      <c r="C700">
        <v>42.84032596702</v>
      </c>
      <c r="D700">
        <v>83.815987994980006</v>
      </c>
      <c r="E700">
        <v>57.681030655080001</v>
      </c>
      <c r="F700" s="9">
        <v>-161.93031999999999</v>
      </c>
      <c r="G700" s="11">
        <v>-0.51261513132163705</v>
      </c>
      <c r="H700" s="10">
        <v>0.428767054331335</v>
      </c>
      <c r="I700" s="15">
        <v>-0.28308</v>
      </c>
      <c r="J700">
        <v>114.62455575015692</v>
      </c>
      <c r="K700">
        <v>148.32178884302218</v>
      </c>
      <c r="L700" s="16">
        <v>0.86273492268181295</v>
      </c>
      <c r="M700" s="16">
        <v>0.91108815614566196</v>
      </c>
      <c r="N700" s="16">
        <v>0.97135967355130703</v>
      </c>
      <c r="O700" s="17">
        <v>0.63654033173432201</v>
      </c>
      <c r="P700" s="17">
        <v>0.77178519194298101</v>
      </c>
      <c r="Q700" s="17">
        <v>0.90358374933025998</v>
      </c>
      <c r="R700">
        <v>0.52588358846318872</v>
      </c>
      <c r="S700" s="18">
        <v>3.1534976232279899</v>
      </c>
      <c r="T700" s="18">
        <v>0.94310123090560605</v>
      </c>
      <c r="U700">
        <v>-1.0497561251366601</v>
      </c>
      <c r="V700">
        <v>-0.73621015478691898</v>
      </c>
      <c r="W700">
        <v>-1.1060577601698101</v>
      </c>
      <c r="X700">
        <v>0.15615456603318401</v>
      </c>
      <c r="Y700">
        <v>0.38</v>
      </c>
    </row>
    <row r="701" spans="1:25" x14ac:dyDescent="0.35">
      <c r="A701" s="7">
        <v>42430</v>
      </c>
      <c r="B701" s="8">
        <v>125.28072428385592</v>
      </c>
      <c r="C701">
        <v>48.741172165750001</v>
      </c>
      <c r="D701">
        <v>85.849385296329999</v>
      </c>
      <c r="E701">
        <v>61.191857755629997</v>
      </c>
      <c r="F701" s="9">
        <v>-139.84132</v>
      </c>
      <c r="G701" s="11">
        <v>-0.11779579583552401</v>
      </c>
      <c r="H701" s="10">
        <v>0.47559642858290602</v>
      </c>
      <c r="I701" s="15">
        <v>-0.36466999999999999</v>
      </c>
      <c r="J701">
        <v>104.19081049318125</v>
      </c>
      <c r="K701">
        <v>130.49015932384305</v>
      </c>
      <c r="L701" s="16">
        <v>0.84895885355758904</v>
      </c>
      <c r="M701" s="16">
        <v>0.90001641321567805</v>
      </c>
      <c r="N701" s="16">
        <v>0.96741025857041296</v>
      </c>
      <c r="O701" s="17">
        <v>0.62821499065369701</v>
      </c>
      <c r="P701" s="17">
        <v>0.76716263515323802</v>
      </c>
      <c r="Q701" s="17">
        <v>0.90362523287394603</v>
      </c>
      <c r="R701">
        <v>0.50653478735590274</v>
      </c>
      <c r="S701" s="18">
        <v>2.73091554252591</v>
      </c>
      <c r="T701" s="18">
        <v>0.56812490440941998</v>
      </c>
      <c r="U701">
        <v>-1.3370178976009099</v>
      </c>
      <c r="V701">
        <v>-0.71436719467547705</v>
      </c>
      <c r="W701">
        <v>-1.14511278698722</v>
      </c>
      <c r="X701">
        <v>-0.129483875049861</v>
      </c>
      <c r="Y701">
        <v>0.36</v>
      </c>
    </row>
    <row r="702" spans="1:25" x14ac:dyDescent="0.35">
      <c r="A702" s="7">
        <v>42461</v>
      </c>
      <c r="B702" s="8">
        <v>125.51082522869189</v>
      </c>
      <c r="C702">
        <v>52.276382469360001</v>
      </c>
      <c r="D702">
        <v>88.464741607570005</v>
      </c>
      <c r="E702">
        <v>61.998945605480003</v>
      </c>
      <c r="F702" s="9">
        <v>-94.017600000000002</v>
      </c>
      <c r="G702" s="11">
        <v>-0.15331385561032601</v>
      </c>
      <c r="H702" s="10">
        <v>0.39913680802207802</v>
      </c>
      <c r="I702" s="15">
        <v>-0.39867599999999997</v>
      </c>
      <c r="J702">
        <v>84.251338827855363</v>
      </c>
      <c r="K702">
        <v>96.413415812464521</v>
      </c>
      <c r="L702" s="16">
        <v>0.80686658124157595</v>
      </c>
      <c r="M702" s="16">
        <v>0.86740609727031204</v>
      </c>
      <c r="N702" s="16">
        <v>0.95723420846023199</v>
      </c>
      <c r="O702" s="17">
        <v>0.60520664687481296</v>
      </c>
      <c r="P702" s="17">
        <v>0.74639326731760003</v>
      </c>
      <c r="Q702" s="17">
        <v>0.89486211386997505</v>
      </c>
      <c r="R702">
        <v>0.40783170906098332</v>
      </c>
      <c r="S702" s="18">
        <v>2.4518295572918198</v>
      </c>
      <c r="T702" s="18">
        <v>0.224288320723908</v>
      </c>
      <c r="U702">
        <v>-4.7667702265631702</v>
      </c>
      <c r="V702">
        <v>-1.78723399892067</v>
      </c>
      <c r="W702">
        <v>-2.8693190353611402</v>
      </c>
      <c r="X702">
        <v>-1.6296161219782599</v>
      </c>
      <c r="Y702">
        <v>0.37</v>
      </c>
    </row>
    <row r="703" spans="1:25" x14ac:dyDescent="0.35">
      <c r="A703" s="7">
        <v>42491</v>
      </c>
      <c r="B703" s="8">
        <v>125.44819974466931</v>
      </c>
      <c r="C703">
        <v>57.653930704739999</v>
      </c>
      <c r="D703">
        <v>92.468045939429999</v>
      </c>
      <c r="E703">
        <v>59.979489633989999</v>
      </c>
      <c r="F703" s="9">
        <v>-92.063963999999999</v>
      </c>
      <c r="G703" s="11">
        <v>-0.14699574180379099</v>
      </c>
      <c r="H703" s="10">
        <v>0.111457607830333</v>
      </c>
      <c r="I703" s="15">
        <v>-0.38873249999999998</v>
      </c>
      <c r="J703">
        <v>82.041266713756954</v>
      </c>
      <c r="K703">
        <v>96.222332742315132</v>
      </c>
      <c r="L703" s="16">
        <v>0.781708513712146</v>
      </c>
      <c r="M703" s="16">
        <v>0.84724098987824403</v>
      </c>
      <c r="N703" s="16">
        <v>0.95026836987225205</v>
      </c>
      <c r="O703" s="17">
        <v>0.58828403682171104</v>
      </c>
      <c r="P703" s="17">
        <v>0.73216033808016101</v>
      </c>
      <c r="Q703" s="17">
        <v>0.88946475195822805</v>
      </c>
      <c r="R703">
        <v>0.48417248925939727</v>
      </c>
      <c r="S703" s="18">
        <v>2.4212481299392898</v>
      </c>
      <c r="T703" s="18">
        <v>0.23636437830092499</v>
      </c>
      <c r="U703">
        <v>-1.68727507150865</v>
      </c>
      <c r="V703">
        <v>0.72530529099350205</v>
      </c>
      <c r="W703">
        <v>-0.68714001305172201</v>
      </c>
      <c r="X703">
        <v>0.29758231542750802</v>
      </c>
      <c r="Y703">
        <v>0.37</v>
      </c>
    </row>
    <row r="704" spans="1:25" x14ac:dyDescent="0.35">
      <c r="A704" s="7">
        <v>42522</v>
      </c>
      <c r="B704" s="8">
        <v>126.31682558927686</v>
      </c>
      <c r="C704">
        <v>60.2313572061</v>
      </c>
      <c r="D704">
        <v>96.833402920460003</v>
      </c>
      <c r="E704">
        <v>60.256680676309998</v>
      </c>
      <c r="F704" s="9">
        <v>-94.136688000000007</v>
      </c>
      <c r="G704" s="11">
        <v>-0.224625578034607</v>
      </c>
      <c r="H704" s="10">
        <v>0.34665026598258503</v>
      </c>
      <c r="I704" s="15">
        <v>-0.36127999999999999</v>
      </c>
      <c r="J704">
        <v>162.62911730502512</v>
      </c>
      <c r="K704">
        <v>233.95610298070238</v>
      </c>
      <c r="L704" s="16">
        <v>0.77276481099731498</v>
      </c>
      <c r="M704" s="16">
        <v>0.83949642657089796</v>
      </c>
      <c r="N704" s="16">
        <v>0.94686837596430695</v>
      </c>
      <c r="O704" s="17">
        <v>0.58376666604870697</v>
      </c>
      <c r="P704" s="17">
        <v>0.72798285022551801</v>
      </c>
      <c r="Q704" s="17">
        <v>0.88760962245572095</v>
      </c>
      <c r="R704">
        <v>0.41798694150596138</v>
      </c>
      <c r="S704" s="18">
        <v>2.5207120368026499</v>
      </c>
      <c r="T704" s="18">
        <v>4.4577208415325302E-2</v>
      </c>
      <c r="U704">
        <v>-2.87026984555808</v>
      </c>
      <c r="V704">
        <v>-1.2099648678680901</v>
      </c>
      <c r="W704">
        <v>-2.3238145316195502</v>
      </c>
      <c r="X704">
        <v>-1.14449100080299</v>
      </c>
      <c r="Y704">
        <v>0.38</v>
      </c>
    </row>
    <row r="705" spans="1:25" x14ac:dyDescent="0.35">
      <c r="A705" s="7">
        <v>42552</v>
      </c>
      <c r="B705" s="8">
        <v>125.70197635861378</v>
      </c>
      <c r="C705">
        <v>57.278804241449997</v>
      </c>
      <c r="D705">
        <v>93.317290517179998</v>
      </c>
      <c r="E705">
        <v>63.492551553920002</v>
      </c>
      <c r="F705" s="9">
        <v>-78.752448999999999</v>
      </c>
      <c r="G705" s="11">
        <v>-0.29453474791752199</v>
      </c>
      <c r="H705" s="10">
        <v>0.142030011562023</v>
      </c>
      <c r="I705" s="15">
        <v>-0.35787799999999997</v>
      </c>
      <c r="J705">
        <v>121.96464768358575</v>
      </c>
      <c r="K705">
        <v>164.45840052945698</v>
      </c>
      <c r="L705" s="16">
        <v>0.77488331668957799</v>
      </c>
      <c r="M705" s="16">
        <v>0.84012435736288305</v>
      </c>
      <c r="N705" s="16">
        <v>0.94570183841115596</v>
      </c>
      <c r="O705" s="17">
        <v>0.58204303480660902</v>
      </c>
      <c r="P705" s="17">
        <v>0.727927791332311</v>
      </c>
      <c r="Q705" s="17">
        <v>0.88905129471085798</v>
      </c>
      <c r="R705">
        <v>0.47031180386513505</v>
      </c>
      <c r="S705" s="18">
        <v>2.3257648652574798</v>
      </c>
      <c r="T705" s="18">
        <v>-6.5753273177251402E-3</v>
      </c>
      <c r="U705">
        <v>-0.82411434680479601</v>
      </c>
      <c r="V705">
        <v>0.44649022532704302</v>
      </c>
      <c r="W705">
        <v>-0.46781437695389599</v>
      </c>
      <c r="X705">
        <v>0.29224145492411402</v>
      </c>
      <c r="Y705">
        <v>0.39</v>
      </c>
    </row>
    <row r="706" spans="1:25" x14ac:dyDescent="0.35">
      <c r="A706" s="7">
        <v>42583</v>
      </c>
      <c r="B706" s="8">
        <v>126.07324989916349</v>
      </c>
      <c r="C706">
        <v>58.415626040550002</v>
      </c>
      <c r="D706">
        <v>91.549794941659997</v>
      </c>
      <c r="E706">
        <v>63.780197059780001</v>
      </c>
      <c r="F706" s="9">
        <v>-83.774596000000003</v>
      </c>
      <c r="G706" s="11">
        <v>-0.134174459546752</v>
      </c>
      <c r="H706" s="10">
        <v>-4.8174040758482001E-2</v>
      </c>
      <c r="I706" s="15">
        <v>-0.3710175</v>
      </c>
      <c r="J706">
        <v>91.828903133088374</v>
      </c>
      <c r="K706">
        <v>106.88562278807385</v>
      </c>
      <c r="L706" s="16">
        <v>0.77023745500933904</v>
      </c>
      <c r="M706" s="16">
        <v>0.83575118750847599</v>
      </c>
      <c r="N706" s="16">
        <v>0.94320804829220595</v>
      </c>
      <c r="O706" s="17">
        <v>0.57839287955688901</v>
      </c>
      <c r="P706" s="17">
        <v>0.72345107044644397</v>
      </c>
      <c r="Q706" s="17">
        <v>0.88620462915524301</v>
      </c>
      <c r="R706">
        <v>0.44985547994314024</v>
      </c>
      <c r="S706" s="18">
        <v>2.1272771872160101</v>
      </c>
      <c r="T706" s="18">
        <v>-3.6337042743567402E-2</v>
      </c>
      <c r="U706">
        <v>-1.27730894885</v>
      </c>
      <c r="V706">
        <v>-9.8101736497255898E-2</v>
      </c>
      <c r="W706">
        <v>-1.0156563615276299</v>
      </c>
      <c r="X706">
        <v>0.126677255205464</v>
      </c>
      <c r="Y706">
        <v>0.4</v>
      </c>
    </row>
    <row r="707" spans="1:25" x14ac:dyDescent="0.35">
      <c r="A707" s="7">
        <v>42614</v>
      </c>
      <c r="B707" s="8">
        <v>125.96148503155078</v>
      </c>
      <c r="C707">
        <v>59.086695117170002</v>
      </c>
      <c r="D707">
        <v>90.535962125629993</v>
      </c>
      <c r="E707">
        <v>62.82845413738</v>
      </c>
      <c r="F707" s="9">
        <v>-63.158487000000001</v>
      </c>
      <c r="G707" s="11">
        <v>-0.10150761743582</v>
      </c>
      <c r="H707" s="10">
        <v>5.72611769718534E-3</v>
      </c>
      <c r="I707" s="15">
        <v>-0.34151799999999999</v>
      </c>
      <c r="J707">
        <v>79.808963525702637</v>
      </c>
      <c r="K707">
        <v>86.343538375723838</v>
      </c>
      <c r="L707" s="16">
        <v>0.77922757224091199</v>
      </c>
      <c r="M707" s="16">
        <v>0.84207942222080601</v>
      </c>
      <c r="N707" s="16">
        <v>0.94414558231651802</v>
      </c>
      <c r="O707" s="17">
        <v>0.57653196606552204</v>
      </c>
      <c r="P707" s="17">
        <v>0.71994852484851102</v>
      </c>
      <c r="Q707" s="17">
        <v>0.88429984969051501</v>
      </c>
      <c r="R707">
        <v>0.51028841909932265</v>
      </c>
      <c r="S707" s="18">
        <v>2.1177134990090698</v>
      </c>
      <c r="T707" s="18">
        <v>-8.7276029794279994E-2</v>
      </c>
      <c r="U707">
        <v>-0.68796160964587405</v>
      </c>
      <c r="V707">
        <v>0.168458650716514</v>
      </c>
      <c r="W707">
        <v>-0.87753589744826199</v>
      </c>
      <c r="X707">
        <v>0.20530816565756899</v>
      </c>
      <c r="Y707">
        <v>0.4</v>
      </c>
    </row>
    <row r="708" spans="1:25" x14ac:dyDescent="0.35">
      <c r="A708" s="7">
        <v>42644</v>
      </c>
      <c r="B708" s="8">
        <v>126.83403785871297</v>
      </c>
      <c r="C708">
        <v>64.394119652000001</v>
      </c>
      <c r="D708">
        <v>89.354673279020005</v>
      </c>
      <c r="E708">
        <v>64.132856320900004</v>
      </c>
      <c r="F708" s="9">
        <v>-58.427079999999997</v>
      </c>
      <c r="G708" s="11">
        <v>-7.4161076666942202E-2</v>
      </c>
      <c r="H708" s="10">
        <v>0.13102322880506001</v>
      </c>
      <c r="I708" s="15">
        <v>-0.35664499999999999</v>
      </c>
      <c r="J708">
        <v>92.517848261754438</v>
      </c>
      <c r="K708">
        <v>108.06412479274995</v>
      </c>
      <c r="L708" s="16">
        <v>0.80472956420096198</v>
      </c>
      <c r="M708" s="16">
        <v>0.86043829122132498</v>
      </c>
      <c r="N708" s="16">
        <v>0.94829755811120298</v>
      </c>
      <c r="O708" s="17">
        <v>0.58157712199701606</v>
      </c>
      <c r="P708" s="17">
        <v>0.72373908170749401</v>
      </c>
      <c r="Q708" s="17">
        <v>0.88716967699655003</v>
      </c>
      <c r="R708">
        <v>0.52272462831556932</v>
      </c>
      <c r="S708" s="18">
        <v>1.91975028748424</v>
      </c>
      <c r="T708" s="18">
        <v>-8.8477322718002002E-2</v>
      </c>
      <c r="U708">
        <v>-1.5727538451376</v>
      </c>
      <c r="V708">
        <v>0.48350018458652899</v>
      </c>
      <c r="W708">
        <v>-0.41154072913726802</v>
      </c>
      <c r="X708">
        <v>0.16836391409371401</v>
      </c>
      <c r="Y708">
        <v>0.4</v>
      </c>
    </row>
    <row r="709" spans="1:25" x14ac:dyDescent="0.35">
      <c r="A709" s="7">
        <v>42675</v>
      </c>
      <c r="B709" s="8">
        <v>126.92318194808253</v>
      </c>
      <c r="C709">
        <v>60.92628963232</v>
      </c>
      <c r="D709">
        <v>89.92126610375</v>
      </c>
      <c r="E709">
        <v>71.526692213269996</v>
      </c>
      <c r="F709" s="9">
        <v>-37.342503999999998</v>
      </c>
      <c r="G709" s="11">
        <v>-6.3480537516846694E-2</v>
      </c>
      <c r="H709" s="10">
        <v>0.53118206577736904</v>
      </c>
      <c r="I709" s="15">
        <v>-0.41471999999999998</v>
      </c>
      <c r="J709">
        <v>169.3778223878962</v>
      </c>
      <c r="K709">
        <v>254.10132779775941</v>
      </c>
      <c r="L709" s="16">
        <v>0.82054607870198504</v>
      </c>
      <c r="M709" s="16">
        <v>0.87105812740583999</v>
      </c>
      <c r="N709" s="16">
        <v>0.95013248001329298</v>
      </c>
      <c r="O709" s="17">
        <v>0.59285980951457995</v>
      </c>
      <c r="P709" s="17">
        <v>0.73460630266857196</v>
      </c>
      <c r="Q709" s="17">
        <v>0.89303077509879403</v>
      </c>
      <c r="R709">
        <v>0.42925589972983813</v>
      </c>
      <c r="S709" s="18">
        <v>1.830549457477</v>
      </c>
      <c r="T709" s="18">
        <v>-0.732136215479818</v>
      </c>
      <c r="U709">
        <v>-1.8561026433699399</v>
      </c>
      <c r="V709">
        <v>1.26635558741701</v>
      </c>
      <c r="W709">
        <v>-0.68208830624797401</v>
      </c>
      <c r="X709">
        <v>0.455857872077228</v>
      </c>
      <c r="Y709">
        <v>0.41</v>
      </c>
    </row>
    <row r="710" spans="1:25" x14ac:dyDescent="0.35">
      <c r="A710" s="7">
        <v>42705</v>
      </c>
      <c r="B710" s="8">
        <v>126.88902479694869</v>
      </c>
      <c r="C710">
        <v>69.585765567280006</v>
      </c>
      <c r="D710">
        <v>90.286513414119995</v>
      </c>
      <c r="E710">
        <v>73.535057243210005</v>
      </c>
      <c r="F710" s="9">
        <v>-39.530845999999997</v>
      </c>
      <c r="G710" s="11">
        <v>0.111321189087528</v>
      </c>
      <c r="H710" s="10">
        <v>0.157067874754031</v>
      </c>
      <c r="I710" s="15">
        <v>-0.46639999999999998</v>
      </c>
      <c r="J710">
        <v>115.15205085769442</v>
      </c>
      <c r="K710">
        <v>161.42478617964736</v>
      </c>
      <c r="L710" s="16">
        <v>0.76140030544670201</v>
      </c>
      <c r="M710" s="16">
        <v>0.82646054165302096</v>
      </c>
      <c r="N710" s="16">
        <v>0.93726206379713595</v>
      </c>
      <c r="O710" s="17">
        <v>0.59792006333873904</v>
      </c>
      <c r="P710" s="17">
        <v>0.737709379701872</v>
      </c>
      <c r="Q710" s="17">
        <v>0.89415892888308701</v>
      </c>
      <c r="R710">
        <v>0.42215616400952771</v>
      </c>
      <c r="S710" s="18">
        <v>1.6919223063170199</v>
      </c>
      <c r="T710" s="18">
        <v>-0.248111023732595</v>
      </c>
      <c r="U710">
        <v>-0.67692466798960904</v>
      </c>
      <c r="V710">
        <v>-0.575197602418273</v>
      </c>
      <c r="W710">
        <v>-0.19330981907389</v>
      </c>
      <c r="X710">
        <v>7.1725640203646399E-2</v>
      </c>
      <c r="Y710">
        <v>0.54</v>
      </c>
    </row>
    <row r="711" spans="1:25" x14ac:dyDescent="0.35">
      <c r="A711" s="7">
        <v>42736</v>
      </c>
      <c r="B711" s="8">
        <v>127.85577746216126</v>
      </c>
      <c r="C711">
        <v>70.230703261909994</v>
      </c>
      <c r="D711">
        <v>92.131982737650006</v>
      </c>
      <c r="E711">
        <v>74.544526554599997</v>
      </c>
      <c r="F711" s="9">
        <v>-54.348813</v>
      </c>
      <c r="G711" s="11">
        <v>0.25449506108771802</v>
      </c>
      <c r="H711" s="10">
        <v>0.23940815316712399</v>
      </c>
      <c r="I711" s="15">
        <v>-0.490145</v>
      </c>
      <c r="J711">
        <v>134.86952709603321</v>
      </c>
      <c r="K711">
        <v>195.04063014875589</v>
      </c>
      <c r="L711" s="16">
        <v>0.72336983976138702</v>
      </c>
      <c r="M711" s="16">
        <v>0.79680300039435603</v>
      </c>
      <c r="N711" s="16">
        <v>0.92825996519232401</v>
      </c>
      <c r="O711" s="17">
        <v>0.59176228405104503</v>
      </c>
      <c r="P711" s="17">
        <v>0.72989314988169296</v>
      </c>
      <c r="Q711" s="17">
        <v>0.88790068335264305</v>
      </c>
      <c r="R711">
        <v>0.37916019968778475</v>
      </c>
      <c r="S711" s="18">
        <v>1.6487663752798101</v>
      </c>
      <c r="T711" s="18">
        <v>-0.20052097838729199</v>
      </c>
      <c r="U711">
        <v>-2.2800686948159798</v>
      </c>
      <c r="V711">
        <v>-0.61213909971050395</v>
      </c>
      <c r="W711">
        <v>-2.2894015578923601</v>
      </c>
      <c r="X711">
        <v>-0.43872246588083402</v>
      </c>
      <c r="Y711">
        <v>0.65</v>
      </c>
    </row>
    <row r="712" spans="1:25" x14ac:dyDescent="0.35">
      <c r="A712" s="7">
        <v>42767</v>
      </c>
      <c r="B712" s="8">
        <v>128.33369493686936</v>
      </c>
      <c r="C712">
        <v>70.098830779850005</v>
      </c>
      <c r="D712">
        <v>91.737856777709993</v>
      </c>
      <c r="E712">
        <v>77.940417411550001</v>
      </c>
      <c r="F712" s="9">
        <v>-72.113251000000005</v>
      </c>
      <c r="G712" s="11">
        <v>0.213172096719836</v>
      </c>
      <c r="H712" s="10">
        <v>0.12240194651901801</v>
      </c>
      <c r="I712" s="15">
        <v>-0.49801499999999999</v>
      </c>
      <c r="J712">
        <v>133.33148175074987</v>
      </c>
      <c r="K712">
        <v>177.77771703078386</v>
      </c>
      <c r="L712" s="16">
        <v>0.69714395275746899</v>
      </c>
      <c r="M712" s="16">
        <v>0.77563821870907002</v>
      </c>
      <c r="N712" s="16">
        <v>0.92128943389104201</v>
      </c>
      <c r="O712" s="17">
        <v>0.58561991174623595</v>
      </c>
      <c r="P712" s="17">
        <v>0.72404572477241802</v>
      </c>
      <c r="Q712" s="17">
        <v>0.88353756053704302</v>
      </c>
      <c r="R712">
        <v>0.39106558830156146</v>
      </c>
      <c r="S712" s="18">
        <v>1.60093850237639</v>
      </c>
      <c r="T712" s="18">
        <v>-0.18757006367404799</v>
      </c>
      <c r="U712">
        <v>-1.6962794311945999</v>
      </c>
      <c r="V712">
        <v>5.4529273742671802E-2</v>
      </c>
      <c r="W712">
        <v>-0.52809026485852895</v>
      </c>
      <c r="X712">
        <v>0.74546030149200204</v>
      </c>
      <c r="Y712">
        <v>0.66</v>
      </c>
    </row>
    <row r="713" spans="1:25" x14ac:dyDescent="0.35">
      <c r="A713" s="7">
        <v>42795</v>
      </c>
      <c r="B713" s="8">
        <v>129.01558161615276</v>
      </c>
      <c r="C713">
        <v>65.937610414250003</v>
      </c>
      <c r="D713">
        <v>90.406644966239995</v>
      </c>
      <c r="E713">
        <v>77.342717928580001</v>
      </c>
      <c r="F713" s="9">
        <v>-31.160398000000001</v>
      </c>
      <c r="G713" s="11">
        <v>0.22500921159663101</v>
      </c>
      <c r="H713" s="10">
        <v>-0.30314628447637598</v>
      </c>
      <c r="I713" s="15">
        <v>-0.487568</v>
      </c>
      <c r="J713">
        <v>119.77616941016073</v>
      </c>
      <c r="K713">
        <v>154.60969507166479</v>
      </c>
      <c r="L713" s="16">
        <v>0.68023877088923301</v>
      </c>
      <c r="M713" s="16">
        <v>0.76119856381465101</v>
      </c>
      <c r="N713" s="16">
        <v>0.91548058446436098</v>
      </c>
      <c r="O713" s="17">
        <v>0.58306456284915897</v>
      </c>
      <c r="P713" s="17">
        <v>0.72218781608556304</v>
      </c>
      <c r="Q713" s="17">
        <v>0.88288987870429403</v>
      </c>
      <c r="R713">
        <v>0.63601815503069725</v>
      </c>
      <c r="S713" s="18">
        <v>1.6362883644712301</v>
      </c>
      <c r="T713" s="18">
        <v>-0.17853737499094799</v>
      </c>
      <c r="U713">
        <v>4.7793383957094503E-2</v>
      </c>
      <c r="V713">
        <v>0.13879799834204301</v>
      </c>
      <c r="W713">
        <v>0.90641390135599098</v>
      </c>
      <c r="X713">
        <v>0.26234825556309199</v>
      </c>
      <c r="Y713">
        <v>0.79</v>
      </c>
    </row>
    <row r="714" spans="1:25" x14ac:dyDescent="0.35">
      <c r="A714" s="7">
        <v>42826</v>
      </c>
      <c r="B714" s="8">
        <v>129.27656943628483</v>
      </c>
      <c r="C714">
        <v>67.436880445930001</v>
      </c>
      <c r="D714">
        <v>89.424744263050002</v>
      </c>
      <c r="E714">
        <v>74.041355983879996</v>
      </c>
      <c r="F714" s="9">
        <v>-24.308039000000001</v>
      </c>
      <c r="G714" s="11">
        <v>0.174498312848517</v>
      </c>
      <c r="H714" s="10">
        <v>-0.25706578265668101</v>
      </c>
      <c r="I714" s="15">
        <v>-0.49581249999999999</v>
      </c>
      <c r="J714">
        <v>121.57059432135286</v>
      </c>
      <c r="K714">
        <v>157.67652276048602</v>
      </c>
      <c r="L714" s="16">
        <v>0.67236972307110598</v>
      </c>
      <c r="M714" s="16">
        <v>0.754224303468923</v>
      </c>
      <c r="N714" s="16">
        <v>0.912345584420996</v>
      </c>
      <c r="O714" s="17">
        <v>0.58389258468471705</v>
      </c>
      <c r="P714" s="17">
        <v>0.72251083102661495</v>
      </c>
      <c r="Q714" s="17">
        <v>0.88146924168096896</v>
      </c>
      <c r="R714">
        <v>0.84635959513516745</v>
      </c>
      <c r="S714" s="18">
        <v>1.62319672686502</v>
      </c>
      <c r="T714" s="18">
        <v>-0.13084486256362399</v>
      </c>
      <c r="U714">
        <v>-0.75062506804429696</v>
      </c>
      <c r="V714">
        <v>-0.98302350230554003</v>
      </c>
      <c r="W714">
        <v>-0.77837072710521105</v>
      </c>
      <c r="X714">
        <v>-0.45185414518640599</v>
      </c>
      <c r="Y714">
        <v>0.9</v>
      </c>
    </row>
    <row r="715" spans="1:25" x14ac:dyDescent="0.35">
      <c r="A715" s="7">
        <v>42856</v>
      </c>
      <c r="B715" s="8">
        <v>129.50706446858402</v>
      </c>
      <c r="C715">
        <v>64.866420131850006</v>
      </c>
      <c r="D715">
        <v>91.818530677959998</v>
      </c>
      <c r="E715">
        <v>72.238722267290001</v>
      </c>
      <c r="F715" s="9">
        <v>-46.823048999999997</v>
      </c>
      <c r="G715" s="11">
        <v>0.137501974243525</v>
      </c>
      <c r="H715" s="10">
        <v>4.7051197668511201E-2</v>
      </c>
      <c r="I715" s="15">
        <v>-0.53591250000000001</v>
      </c>
      <c r="J715">
        <v>104.17097185941508</v>
      </c>
      <c r="K715">
        <v>129.88805773509438</v>
      </c>
      <c r="L715" s="16">
        <v>0.67544361981767298</v>
      </c>
      <c r="M715" s="16">
        <v>0.75591371699514498</v>
      </c>
      <c r="N715" s="16">
        <v>0.911880347392379</v>
      </c>
      <c r="O715" s="17">
        <v>0.58191594299933302</v>
      </c>
      <c r="P715" s="17">
        <v>0.72328390130139597</v>
      </c>
      <c r="Q715" s="17">
        <v>0.88165446245075996</v>
      </c>
      <c r="R715">
        <v>1.0290106714546738</v>
      </c>
      <c r="S715" s="18">
        <v>1.58789002980175</v>
      </c>
      <c r="T715" s="18">
        <v>-0.181694412100877</v>
      </c>
      <c r="U715">
        <v>-0.257482437994978</v>
      </c>
      <c r="V715">
        <v>0.85529110547574305</v>
      </c>
      <c r="W715">
        <v>-4.9114382761148698E-2</v>
      </c>
      <c r="X715">
        <v>0.99487523492892305</v>
      </c>
      <c r="Y715">
        <v>0.91</v>
      </c>
    </row>
    <row r="716" spans="1:25" x14ac:dyDescent="0.35">
      <c r="A716" s="7">
        <v>42887</v>
      </c>
      <c r="B716" s="8">
        <v>129.47927127320767</v>
      </c>
      <c r="C716">
        <v>60.609711681230003</v>
      </c>
      <c r="D716">
        <v>91.520723598749996</v>
      </c>
      <c r="E716">
        <v>71.707860891729993</v>
      </c>
      <c r="F716" s="9">
        <v>-59.056370999999999</v>
      </c>
      <c r="G716" s="11">
        <v>0.13429045683128699</v>
      </c>
      <c r="H716" s="10">
        <v>-0.30259283826940298</v>
      </c>
      <c r="I716" s="15">
        <v>-0.57162800000000002</v>
      </c>
      <c r="J716">
        <v>98.758960926773298</v>
      </c>
      <c r="K716">
        <v>120.63846201397699</v>
      </c>
      <c r="L716" s="16">
        <v>0.67594711242711902</v>
      </c>
      <c r="M716" s="16">
        <v>0.75647037365291903</v>
      </c>
      <c r="N716" s="16">
        <v>0.91196981051208204</v>
      </c>
      <c r="O716" s="17">
        <v>0.57605047858015201</v>
      </c>
      <c r="P716" s="17">
        <v>0.71843408916472395</v>
      </c>
      <c r="Q716" s="17">
        <v>0.87872661245370498</v>
      </c>
      <c r="R716">
        <v>1.05618329169534</v>
      </c>
      <c r="S716" s="18">
        <v>1.56586333523975</v>
      </c>
      <c r="T716" s="18">
        <v>-0.13946236920796401</v>
      </c>
      <c r="U716">
        <v>-0.94165711923136197</v>
      </c>
      <c r="V716">
        <v>8.6839813183933204E-2</v>
      </c>
      <c r="W716">
        <v>-0.51887502080353298</v>
      </c>
      <c r="X716">
        <v>0.27894849894655399</v>
      </c>
      <c r="Y716">
        <v>1.04</v>
      </c>
    </row>
    <row r="717" spans="1:25" x14ac:dyDescent="0.35">
      <c r="A717" s="7">
        <v>42917</v>
      </c>
      <c r="B717" s="8">
        <v>129.33671267722045</v>
      </c>
      <c r="C717">
        <v>62.907359898389998</v>
      </c>
      <c r="D717">
        <v>91.676120202990006</v>
      </c>
      <c r="E717">
        <v>75.387315583520007</v>
      </c>
      <c r="F717" s="9">
        <v>-53.734358999999998</v>
      </c>
      <c r="G717" s="11">
        <v>7.8555099143123905E-2</v>
      </c>
      <c r="H717" s="10">
        <v>0.38807055326474499</v>
      </c>
      <c r="I717" s="15">
        <v>-0.59045749999999997</v>
      </c>
      <c r="J717">
        <v>110.75359722523478</v>
      </c>
      <c r="K717">
        <v>141.13833497496015</v>
      </c>
      <c r="L717" s="16">
        <v>0.67946601297564901</v>
      </c>
      <c r="M717" s="16">
        <v>0.75911178374028099</v>
      </c>
      <c r="N717" s="16">
        <v>0.91259044420858404</v>
      </c>
      <c r="O717" s="17">
        <v>0.57605423759056695</v>
      </c>
      <c r="P717" s="17">
        <v>0.71746471428313097</v>
      </c>
      <c r="Q717" s="17">
        <v>0.87656628631359002</v>
      </c>
      <c r="R717">
        <v>1.0796696056292157</v>
      </c>
      <c r="S717" s="18">
        <v>1.5094762167446301</v>
      </c>
      <c r="T717" s="18">
        <v>-0.16520469459854001</v>
      </c>
      <c r="U717">
        <v>-2.4945138915171898</v>
      </c>
      <c r="V717">
        <v>-0.50130630135396903</v>
      </c>
      <c r="W717">
        <v>-1.3866616618094201</v>
      </c>
      <c r="X717">
        <v>-2.06851929190131E-2</v>
      </c>
      <c r="Y717">
        <v>1.1499999999999999</v>
      </c>
    </row>
    <row r="718" spans="1:25" x14ac:dyDescent="0.35">
      <c r="A718" s="7">
        <v>42948</v>
      </c>
      <c r="B718" s="8">
        <v>130.17848438081424</v>
      </c>
      <c r="C718">
        <v>66.40945721224</v>
      </c>
      <c r="D718">
        <v>88.501532608399998</v>
      </c>
      <c r="E718">
        <v>81.555210961379998</v>
      </c>
      <c r="F718" s="9">
        <v>-30.828686000000001</v>
      </c>
      <c r="G718" s="11">
        <v>0.316873266984944</v>
      </c>
      <c r="H718" s="10">
        <v>-1.72233723520313E-3</v>
      </c>
      <c r="I718" s="15">
        <v>-0.579565</v>
      </c>
      <c r="J718">
        <v>109.17827244479935</v>
      </c>
      <c r="K718">
        <v>137.85970356732346</v>
      </c>
      <c r="L718" s="16">
        <v>0.69306021784975003</v>
      </c>
      <c r="M718" s="16">
        <v>0.76995502442600805</v>
      </c>
      <c r="N718" s="16">
        <v>0.91595800319034903</v>
      </c>
      <c r="O718" s="17">
        <v>0.58238114748335001</v>
      </c>
      <c r="P718" s="17">
        <v>0.72215842467209601</v>
      </c>
      <c r="Q718" s="17">
        <v>0.87601868746591804</v>
      </c>
      <c r="R718">
        <v>1.1063002013133518</v>
      </c>
      <c r="S718" s="18">
        <v>1.62864699741801</v>
      </c>
      <c r="T718" s="18">
        <v>-9.4924315542765203E-2</v>
      </c>
      <c r="U718">
        <v>-1.8444432006846301</v>
      </c>
      <c r="V718">
        <v>5.7890899495964002E-2</v>
      </c>
      <c r="W718">
        <v>-1.60985481521763</v>
      </c>
      <c r="X718">
        <v>-0.106181128323022</v>
      </c>
      <c r="Y718">
        <v>1.1599999999999999</v>
      </c>
    </row>
    <row r="719" spans="1:25" x14ac:dyDescent="0.35">
      <c r="A719" s="7">
        <v>42979</v>
      </c>
      <c r="B719" s="8">
        <v>130.46378519162477</v>
      </c>
      <c r="C719">
        <v>70.740938579919998</v>
      </c>
      <c r="D719">
        <v>89.212722389060005</v>
      </c>
      <c r="E719">
        <v>82.678279893379994</v>
      </c>
      <c r="F719" s="9">
        <v>-13.423748</v>
      </c>
      <c r="G719" s="11">
        <v>0.18817183673945001</v>
      </c>
      <c r="H719" s="10">
        <v>0.2006763664266</v>
      </c>
      <c r="I719" s="15">
        <v>-0.57413599999999998</v>
      </c>
      <c r="J719">
        <v>96.750765696394254</v>
      </c>
      <c r="K719">
        <v>116.62001749224488</v>
      </c>
      <c r="L719" s="16">
        <v>0.71073368964399697</v>
      </c>
      <c r="M719" s="16">
        <v>0.78391669162184696</v>
      </c>
      <c r="N719" s="16">
        <v>0.92057849611284104</v>
      </c>
      <c r="O719" s="17">
        <v>0.58739697995520701</v>
      </c>
      <c r="P719" s="17">
        <v>0.72600419185644804</v>
      </c>
      <c r="Q719" s="17">
        <v>0.87627595857256002</v>
      </c>
      <c r="R719">
        <v>1.1045355902588427</v>
      </c>
      <c r="S719" s="18">
        <v>1.5113625649612099</v>
      </c>
      <c r="T719" s="18">
        <v>-0.26980982382865498</v>
      </c>
      <c r="U719">
        <v>-2.2549459366039901</v>
      </c>
      <c r="V719">
        <v>-0.71668235130566404</v>
      </c>
      <c r="W719">
        <v>-1.4177300375059201</v>
      </c>
      <c r="X719">
        <v>-0.64723872411880301</v>
      </c>
      <c r="Y719">
        <v>1.1499999999999999</v>
      </c>
    </row>
    <row r="720" spans="1:25" x14ac:dyDescent="0.35">
      <c r="A720" s="7">
        <v>43009</v>
      </c>
      <c r="B720" s="8">
        <v>130.55413121856733</v>
      </c>
      <c r="C720">
        <v>73.276457646669996</v>
      </c>
      <c r="D720">
        <v>88.602485656309995</v>
      </c>
      <c r="E720">
        <v>83.390082267699995</v>
      </c>
      <c r="F720" s="9">
        <v>-4.8537866000000003</v>
      </c>
      <c r="G720" s="11">
        <v>0.33184148069555702</v>
      </c>
      <c r="H720" s="10">
        <v>-2.5777892396625101E-2</v>
      </c>
      <c r="I720" s="15">
        <v>-0.60470749999999995</v>
      </c>
      <c r="J720">
        <v>102.16057117712465</v>
      </c>
      <c r="K720">
        <v>125.86584390490803</v>
      </c>
      <c r="L720" s="16">
        <v>0.70580003750533704</v>
      </c>
      <c r="M720" s="16">
        <v>0.78194501306251096</v>
      </c>
      <c r="N720" s="16">
        <v>0.92230114296017796</v>
      </c>
      <c r="O720" s="17">
        <v>0.58752561942577797</v>
      </c>
      <c r="P720" s="17">
        <v>0.72481100747939997</v>
      </c>
      <c r="Q720" s="17">
        <v>0.87519789559627803</v>
      </c>
      <c r="R720">
        <v>1.1565669758306154</v>
      </c>
      <c r="S720" s="18">
        <v>1.4402843683662201</v>
      </c>
      <c r="T720" s="18">
        <v>-0.22944489560388301</v>
      </c>
      <c r="U720">
        <v>-0.83528715301129297</v>
      </c>
      <c r="V720">
        <v>-1.1252421791960601</v>
      </c>
      <c r="W720">
        <v>-0.106704323782885</v>
      </c>
      <c r="X720">
        <v>-0.89633608636548801</v>
      </c>
      <c r="Y720">
        <v>1.1499999999999999</v>
      </c>
    </row>
    <row r="721" spans="1:25" x14ac:dyDescent="0.35">
      <c r="A721" s="7">
        <v>43040</v>
      </c>
      <c r="B721" s="8">
        <v>131.77102810417074</v>
      </c>
      <c r="C721">
        <v>78.953262920979995</v>
      </c>
      <c r="D721">
        <v>89.191223924799999</v>
      </c>
      <c r="E721">
        <v>83.456109457919993</v>
      </c>
      <c r="F721" s="9">
        <v>-7.0219541000000003</v>
      </c>
      <c r="G721" s="11">
        <v>0.31388557888781798</v>
      </c>
      <c r="H721" s="10">
        <v>-8.5806354466725701E-2</v>
      </c>
      <c r="I721" s="15">
        <v>-0.62706499999999998</v>
      </c>
      <c r="J721">
        <v>94.489606183822104</v>
      </c>
      <c r="K721">
        <v>111.28268645750131</v>
      </c>
      <c r="L721" s="16">
        <v>0.70969571103321805</v>
      </c>
      <c r="M721" s="16">
        <v>0.78671626902982905</v>
      </c>
      <c r="N721" s="16">
        <v>0.92597320679576001</v>
      </c>
      <c r="O721" s="17">
        <v>0.57734176885500099</v>
      </c>
      <c r="P721" s="17">
        <v>0.71594113038030005</v>
      </c>
      <c r="Q721" s="17">
        <v>0.87295688880655797</v>
      </c>
      <c r="R721">
        <v>1.2835814148144802</v>
      </c>
      <c r="S721" s="18">
        <v>1.4525680278008899</v>
      </c>
      <c r="T721" s="18">
        <v>-0.14639917403244199</v>
      </c>
      <c r="U721">
        <v>-0.86101592476248701</v>
      </c>
      <c r="V721">
        <v>-5.8477240888455101E-2</v>
      </c>
      <c r="W721">
        <v>-0.66550826069701696</v>
      </c>
      <c r="X721">
        <v>-0.27365559750783403</v>
      </c>
      <c r="Y721">
        <v>1.1599999999999999</v>
      </c>
    </row>
    <row r="722" spans="1:25" x14ac:dyDescent="0.35">
      <c r="A722" s="7">
        <v>43070</v>
      </c>
      <c r="B722" s="8">
        <v>131.96378721102226</v>
      </c>
      <c r="C722">
        <v>80.828238226509995</v>
      </c>
      <c r="D722">
        <v>88.200486485710002</v>
      </c>
      <c r="E722">
        <v>84.113956787969997</v>
      </c>
      <c r="F722" s="9">
        <v>3.6719303999999999</v>
      </c>
      <c r="G722" s="11">
        <v>0.18858873534369</v>
      </c>
      <c r="H722" s="10">
        <v>-6.9291992991976997E-2</v>
      </c>
      <c r="I722" s="15">
        <v>-0.63368999999999998</v>
      </c>
      <c r="J722">
        <v>111.49722537200063</v>
      </c>
      <c r="K722">
        <v>140.35018163208687</v>
      </c>
      <c r="L722" s="16">
        <v>0.71765416679481497</v>
      </c>
      <c r="M722" s="16">
        <v>0.79429302001068902</v>
      </c>
      <c r="N722" s="16">
        <v>0.93019281480555205</v>
      </c>
      <c r="O722" s="17">
        <v>0.57594874232211601</v>
      </c>
      <c r="P722" s="17">
        <v>0.71357319627353599</v>
      </c>
      <c r="Q722" s="17">
        <v>0.87190613762227098</v>
      </c>
      <c r="R722">
        <v>1.4084604704333854</v>
      </c>
      <c r="S722" s="18">
        <v>1.4110227419366199</v>
      </c>
      <c r="T722" s="18">
        <v>-0.209136299078792</v>
      </c>
      <c r="U722">
        <v>-1.4289874249862999</v>
      </c>
      <c r="V722">
        <v>0.27635341643393602</v>
      </c>
      <c r="W722">
        <v>-0.54334105817042699</v>
      </c>
      <c r="X722">
        <v>0.48694177258917298</v>
      </c>
      <c r="Y722">
        <v>1.3</v>
      </c>
    </row>
    <row r="723" spans="1:25" x14ac:dyDescent="0.35">
      <c r="A723" s="7">
        <v>43101</v>
      </c>
      <c r="B723" s="8">
        <v>132.47125094422424</v>
      </c>
      <c r="C723">
        <v>87.411860770849998</v>
      </c>
      <c r="D723">
        <v>90.637138669050003</v>
      </c>
      <c r="E723">
        <v>88.56962577713</v>
      </c>
      <c r="F723" s="9">
        <v>-23.076519999999999</v>
      </c>
      <c r="G723" s="11">
        <v>0.32889336941327002</v>
      </c>
      <c r="H723" s="10">
        <v>0.51022500589878705</v>
      </c>
      <c r="I723" s="15">
        <v>-0.63915</v>
      </c>
      <c r="J723">
        <v>123.65155586792439</v>
      </c>
      <c r="K723">
        <v>160.96720482315624</v>
      </c>
      <c r="L723" s="16">
        <v>0.73867957202282697</v>
      </c>
      <c r="M723" s="16">
        <v>0.81219925854098995</v>
      </c>
      <c r="N723" s="16">
        <v>0.93765026592696299</v>
      </c>
      <c r="O723" s="17">
        <v>0.58150424190722105</v>
      </c>
      <c r="P723" s="17">
        <v>0.71715845477474804</v>
      </c>
      <c r="Q723" s="17">
        <v>0.87384920155156398</v>
      </c>
      <c r="R723">
        <v>1.3994853639838936</v>
      </c>
      <c r="S723" s="18">
        <v>1.2756702639237001</v>
      </c>
      <c r="T723" s="18">
        <v>-0.40532019840759698</v>
      </c>
      <c r="U723">
        <v>-1.5121931327345299</v>
      </c>
      <c r="V723">
        <v>0.70685700719840605</v>
      </c>
      <c r="W723">
        <v>-0.63421990877578405</v>
      </c>
      <c r="X723">
        <v>0.70855813138036405</v>
      </c>
      <c r="Y723">
        <v>1.41</v>
      </c>
    </row>
    <row r="724" spans="1:25" x14ac:dyDescent="0.35">
      <c r="A724" s="7">
        <v>43132</v>
      </c>
      <c r="B724" s="8">
        <v>132.93298644421094</v>
      </c>
      <c r="C724">
        <v>82.111502349419993</v>
      </c>
      <c r="D724">
        <v>92.917983847589994</v>
      </c>
      <c r="E724">
        <v>88.606940310260001</v>
      </c>
      <c r="F724" s="9">
        <v>-33.109696999999997</v>
      </c>
      <c r="G724" s="11">
        <v>0.34918369428683799</v>
      </c>
      <c r="H724" s="10">
        <v>0.16338266045149599</v>
      </c>
      <c r="I724" s="15">
        <v>-0.57701999999999998</v>
      </c>
      <c r="J724">
        <v>94.007424772772282</v>
      </c>
      <c r="K724">
        <v>114.75555830719168</v>
      </c>
      <c r="L724" s="16">
        <v>0.76035203548701602</v>
      </c>
      <c r="M724" s="16">
        <v>0.82989159596266904</v>
      </c>
      <c r="N724" s="16">
        <v>0.94401825964939501</v>
      </c>
      <c r="O724" s="17">
        <v>0.58409381426754703</v>
      </c>
      <c r="P724" s="17">
        <v>0.71834481385680204</v>
      </c>
      <c r="Q724" s="17">
        <v>0.87541349043937999</v>
      </c>
      <c r="R724">
        <v>1.5460206857277448</v>
      </c>
      <c r="S724" s="18">
        <v>1.37644553196363</v>
      </c>
      <c r="T724" s="18">
        <v>-0.25086518489210702</v>
      </c>
      <c r="U724">
        <v>-1.0688400593866501</v>
      </c>
      <c r="V724">
        <v>-0.38792745133621798</v>
      </c>
      <c r="W724">
        <v>-1.0670711436090901</v>
      </c>
      <c r="X724">
        <v>-0.23658691266406101</v>
      </c>
      <c r="Y724">
        <v>1.42</v>
      </c>
    </row>
    <row r="725" spans="1:25" x14ac:dyDescent="0.35">
      <c r="A725" s="7">
        <v>43160</v>
      </c>
      <c r="B725" s="8">
        <v>132.44750488403352</v>
      </c>
      <c r="C725">
        <v>82.814709434989993</v>
      </c>
      <c r="D725">
        <v>93.995716002769996</v>
      </c>
      <c r="E725">
        <v>84.47107154647</v>
      </c>
      <c r="F725" s="9">
        <v>-30.383009000000001</v>
      </c>
      <c r="G725" s="11">
        <v>6.7047430172736205E-2</v>
      </c>
      <c r="H725" s="10">
        <v>-0.113502293060848</v>
      </c>
      <c r="I725" s="15">
        <v>-0.51307400000000003</v>
      </c>
      <c r="J725">
        <v>136.33431961215385</v>
      </c>
      <c r="K725">
        <v>187.09588988952652</v>
      </c>
      <c r="L725" s="16">
        <v>0.75650738196682299</v>
      </c>
      <c r="M725" s="16">
        <v>0.82740668332612399</v>
      </c>
      <c r="N725" s="16">
        <v>0.94408113969930496</v>
      </c>
      <c r="O725" s="17">
        <v>0.57674605774343002</v>
      </c>
      <c r="P725" s="17">
        <v>0.711296699826092</v>
      </c>
      <c r="Q725" s="17">
        <v>0.87193608936923495</v>
      </c>
      <c r="R725">
        <v>1.6463190344036511</v>
      </c>
      <c r="S725" s="18">
        <v>1.53642528309257</v>
      </c>
      <c r="T725" s="18">
        <v>-0.11279371280001201</v>
      </c>
      <c r="U725">
        <v>-0.66008727461040695</v>
      </c>
      <c r="V725">
        <v>-0.21852357705682299</v>
      </c>
      <c r="W725">
        <v>-0.26916732741313298</v>
      </c>
      <c r="X725">
        <v>0.11448634416181901</v>
      </c>
      <c r="Y725">
        <v>1.51</v>
      </c>
    </row>
    <row r="726" spans="1:25" x14ac:dyDescent="0.35">
      <c r="A726" s="7">
        <v>43191</v>
      </c>
      <c r="B726" s="8">
        <v>133.15785976208238</v>
      </c>
      <c r="C726">
        <v>88.397451615129995</v>
      </c>
      <c r="D726">
        <v>96.093516878439999</v>
      </c>
      <c r="E726">
        <v>86.445443991909997</v>
      </c>
      <c r="F726" s="9">
        <v>-32.668052000000003</v>
      </c>
      <c r="G726" s="11">
        <v>6.4197424167630399E-2</v>
      </c>
      <c r="H726" s="10">
        <v>0.17317307940694601</v>
      </c>
      <c r="I726" s="15">
        <v>-0.51167499999999999</v>
      </c>
      <c r="J726">
        <v>108.21374242531225</v>
      </c>
      <c r="K726">
        <v>139.0353863798274</v>
      </c>
      <c r="L726" s="16">
        <v>0.76625365422383995</v>
      </c>
      <c r="M726" s="16">
        <v>0.835493838412112</v>
      </c>
      <c r="N726" s="16">
        <v>0.94711532397681597</v>
      </c>
      <c r="O726" s="17">
        <v>0.58092045451591001</v>
      </c>
      <c r="P726" s="17">
        <v>0.71094429802347303</v>
      </c>
      <c r="Q726" s="17">
        <v>0.86994084777010905</v>
      </c>
      <c r="R726">
        <v>1.7051157371716421</v>
      </c>
      <c r="S726" s="18">
        <v>1.4469815913078601</v>
      </c>
      <c r="T726" s="18">
        <v>-0.28973318956997901</v>
      </c>
      <c r="U726">
        <v>-1.7747196922550901</v>
      </c>
      <c r="V726">
        <v>-1.47195182429345</v>
      </c>
      <c r="W726">
        <v>-1.0168786261704801</v>
      </c>
      <c r="X726">
        <v>-1.0724875574221899</v>
      </c>
      <c r="Y726">
        <v>1.69</v>
      </c>
    </row>
    <row r="727" spans="1:25" x14ac:dyDescent="0.35">
      <c r="A727" s="7">
        <v>43221</v>
      </c>
      <c r="B727" s="8">
        <v>132.90321082650064</v>
      </c>
      <c r="C727">
        <v>94.596396064450005</v>
      </c>
      <c r="D727">
        <v>96.785771367530003</v>
      </c>
      <c r="E727">
        <v>86.788527268039999</v>
      </c>
      <c r="F727" s="9">
        <v>-19.165064000000001</v>
      </c>
      <c r="G727" s="11">
        <v>-4.5679083135468798E-2</v>
      </c>
      <c r="H727" s="10">
        <v>-0.12674752203265299</v>
      </c>
      <c r="I727" s="15">
        <v>-0.55088999999999999</v>
      </c>
      <c r="J727">
        <v>124.93664856334389</v>
      </c>
      <c r="K727">
        <v>162.27669727441403</v>
      </c>
      <c r="L727" s="16">
        <v>0.78936384720486497</v>
      </c>
      <c r="M727" s="16">
        <v>0.853741779131025</v>
      </c>
      <c r="N727" s="16">
        <v>0.95299988630740895</v>
      </c>
      <c r="O727" s="17">
        <v>0.58465488100345098</v>
      </c>
      <c r="P727" s="17">
        <v>0.71310503287847904</v>
      </c>
      <c r="Q727" s="17">
        <v>0.87014597235141</v>
      </c>
      <c r="R727">
        <v>1.7691703339256628</v>
      </c>
      <c r="S727" s="18">
        <v>1.53418299874026</v>
      </c>
      <c r="T727" s="18">
        <v>-0.20288542777381599</v>
      </c>
      <c r="U727">
        <v>-2.0584554725245998</v>
      </c>
      <c r="V727">
        <v>1.6118311827399601</v>
      </c>
      <c r="W727">
        <v>-0.40840404537261799</v>
      </c>
      <c r="X727">
        <v>1.27843168518268</v>
      </c>
      <c r="Y727">
        <v>1.7</v>
      </c>
    </row>
    <row r="728" spans="1:25" x14ac:dyDescent="0.35">
      <c r="A728" s="7">
        <v>43252</v>
      </c>
      <c r="B728" s="8">
        <v>132.70481133397854</v>
      </c>
      <c r="C728">
        <v>93.668528431840002</v>
      </c>
      <c r="D728">
        <v>93.376153703439996</v>
      </c>
      <c r="E728">
        <v>86.976679916359998</v>
      </c>
      <c r="F728" s="9">
        <v>-14.627903</v>
      </c>
      <c r="G728" s="11">
        <v>6.8540795432761301E-2</v>
      </c>
      <c r="H728" s="10">
        <v>-0.26283574190265002</v>
      </c>
      <c r="I728" s="15">
        <v>-0.53556800000000004</v>
      </c>
      <c r="J728">
        <v>108.6273958633566</v>
      </c>
      <c r="K728">
        <v>134.40277095276352</v>
      </c>
      <c r="L728" s="16">
        <v>0.80332093597784304</v>
      </c>
      <c r="M728" s="16">
        <v>0.86566492569977704</v>
      </c>
      <c r="N728" s="16">
        <v>0.95797512618828695</v>
      </c>
      <c r="O728" s="17">
        <v>0.57158048246033699</v>
      </c>
      <c r="P728" s="17">
        <v>0.70488658447089703</v>
      </c>
      <c r="Q728" s="17">
        <v>0.867490891767283</v>
      </c>
      <c r="R728">
        <v>1.8900224933637597</v>
      </c>
      <c r="S728" s="18">
        <v>1.6199334935199701</v>
      </c>
      <c r="T728" s="18">
        <v>1.7771864336053999E-2</v>
      </c>
      <c r="U728">
        <v>-0.67124191271168698</v>
      </c>
      <c r="V728">
        <v>-0.94612343340059801</v>
      </c>
      <c r="W728">
        <v>-0.861837535334677</v>
      </c>
      <c r="X728">
        <v>-0.33734070735646299</v>
      </c>
      <c r="Y728">
        <v>1.82</v>
      </c>
    </row>
    <row r="729" spans="1:25" x14ac:dyDescent="0.35">
      <c r="A729" s="7">
        <v>43282</v>
      </c>
      <c r="B729" s="8">
        <v>133.07972091568664</v>
      </c>
      <c r="C729">
        <v>93.028863211269993</v>
      </c>
      <c r="D729">
        <v>89.973710150650007</v>
      </c>
      <c r="E729">
        <v>79.772262903020007</v>
      </c>
      <c r="F729" s="9">
        <v>5.3783240000000001</v>
      </c>
      <c r="G729" s="11">
        <v>-4.3350723724547402E-2</v>
      </c>
      <c r="H729" s="10">
        <v>-0.801469029067989</v>
      </c>
      <c r="I729" s="15">
        <v>-0.53970750000000001</v>
      </c>
      <c r="J729">
        <v>133.08625330404314</v>
      </c>
      <c r="K729">
        <v>176.20507806975243</v>
      </c>
      <c r="L729" s="16">
        <v>0.83590000779415496</v>
      </c>
      <c r="M729" s="16">
        <v>0.89163702975033399</v>
      </c>
      <c r="N729" s="16">
        <v>0.96700505363863398</v>
      </c>
      <c r="O729" s="17">
        <v>0.56361688688482403</v>
      </c>
      <c r="P729" s="17">
        <v>0.69972023558323904</v>
      </c>
      <c r="Q729" s="17">
        <v>0.86543097300134897</v>
      </c>
      <c r="R729">
        <v>1.91867145732572</v>
      </c>
      <c r="S729" s="18">
        <v>1.4833340584171499</v>
      </c>
      <c r="T729" s="18">
        <v>-0.13681685144981201</v>
      </c>
      <c r="U729">
        <v>-1.00377308754377</v>
      </c>
      <c r="V729">
        <v>0.27285770992777503</v>
      </c>
      <c r="W729">
        <v>-0.25952088417181202</v>
      </c>
      <c r="X729">
        <v>0.34919220005037299</v>
      </c>
      <c r="Y729">
        <v>1.91</v>
      </c>
    </row>
    <row r="730" spans="1:25" x14ac:dyDescent="0.35">
      <c r="A730" s="7">
        <v>43313</v>
      </c>
      <c r="B730" s="8">
        <v>133.64859965635173</v>
      </c>
      <c r="C730">
        <v>91.986125269400006</v>
      </c>
      <c r="D730">
        <v>88.705953710070006</v>
      </c>
      <c r="E730">
        <v>78.118471336520003</v>
      </c>
      <c r="F730" s="9">
        <v>8.9368069999999999</v>
      </c>
      <c r="G730" s="11">
        <v>0.12967837589377099</v>
      </c>
      <c r="H730" s="10">
        <v>-0.25492325236895402</v>
      </c>
      <c r="I730" s="15">
        <v>-0.58164800000000005</v>
      </c>
      <c r="J730">
        <v>99.135615288015089</v>
      </c>
      <c r="K730">
        <v>114.9613708572396</v>
      </c>
      <c r="L730" s="16">
        <v>0.88490162709767395</v>
      </c>
      <c r="M730" s="16">
        <v>0.92976824520050305</v>
      </c>
      <c r="N730" s="16">
        <v>0.97922488518002004</v>
      </c>
      <c r="O730" s="17">
        <v>0.56104339319044105</v>
      </c>
      <c r="P730" s="17">
        <v>0.698885883827016</v>
      </c>
      <c r="Q730" s="17">
        <v>0.86608056934006805</v>
      </c>
      <c r="R730">
        <v>2.0107140792343361</v>
      </c>
      <c r="S730" s="18">
        <v>1.5214208695324201</v>
      </c>
      <c r="T730" s="18">
        <v>-0.106245100840318</v>
      </c>
      <c r="U730">
        <v>-1.12057451150818</v>
      </c>
      <c r="V730">
        <v>-1.0516451647890199</v>
      </c>
      <c r="W730">
        <v>-0.59847757575263205</v>
      </c>
      <c r="X730">
        <v>-0.52618522339788298</v>
      </c>
      <c r="Y730">
        <v>1.91</v>
      </c>
    </row>
    <row r="731" spans="1:25" x14ac:dyDescent="0.35">
      <c r="A731" s="7">
        <v>43344</v>
      </c>
      <c r="B731" s="8">
        <v>133.1600385088966</v>
      </c>
      <c r="C731">
        <v>98.724499478979993</v>
      </c>
      <c r="D731">
        <v>85.623634802080005</v>
      </c>
      <c r="E731">
        <v>77.444916434660001</v>
      </c>
      <c r="F731" s="9">
        <v>-7.8040539999999998</v>
      </c>
      <c r="G731" s="11">
        <v>-0.11447524838954801</v>
      </c>
      <c r="H731" s="10">
        <v>-0.427567899546969</v>
      </c>
      <c r="I731" s="15">
        <v>-0.59260250000000003</v>
      </c>
      <c r="J731">
        <v>102.66019946842911</v>
      </c>
      <c r="K731">
        <v>120.9851906831101</v>
      </c>
      <c r="L731" s="16">
        <v>0.94957867926637096</v>
      </c>
      <c r="M731" s="16">
        <v>0.97945114531006905</v>
      </c>
      <c r="N731" s="16">
        <v>0.99438831568402597</v>
      </c>
      <c r="O731" s="17">
        <v>0.56226894723976295</v>
      </c>
      <c r="P731" s="17">
        <v>0.70273483301378503</v>
      </c>
      <c r="Q731" s="17">
        <v>0.86907306487651403</v>
      </c>
      <c r="R731">
        <v>2.1654181180302743</v>
      </c>
      <c r="S731" s="18">
        <v>1.4292845553631599</v>
      </c>
      <c r="T731" s="18">
        <v>-0.184724866523304</v>
      </c>
      <c r="U731">
        <v>-1.2878143650163301</v>
      </c>
      <c r="V731">
        <v>1.41782544495278E-2</v>
      </c>
      <c r="W731">
        <v>-0.50836675849982405</v>
      </c>
      <c r="X731">
        <v>5.7742644802574801E-2</v>
      </c>
      <c r="Y731">
        <v>1.95</v>
      </c>
    </row>
    <row r="732" spans="1:25" x14ac:dyDescent="0.35">
      <c r="A732" s="7">
        <v>43374</v>
      </c>
      <c r="B732" s="8">
        <v>133.94560345506903</v>
      </c>
      <c r="C732">
        <v>100.22216927105001</v>
      </c>
      <c r="D732">
        <v>86.373248292360003</v>
      </c>
      <c r="E732">
        <v>79.354986387319997</v>
      </c>
      <c r="F732" s="9">
        <v>-1.3193452999999999</v>
      </c>
      <c r="G732" s="13">
        <v>1.8554305120513401E-2</v>
      </c>
      <c r="H732" s="10">
        <v>0.20911050636391701</v>
      </c>
      <c r="I732" s="15">
        <v>-0.55437250000000005</v>
      </c>
      <c r="J732">
        <v>111.51256659935997</v>
      </c>
      <c r="K732">
        <v>136.11465330894578</v>
      </c>
      <c r="L732" s="16">
        <v>1.0431539369815499</v>
      </c>
      <c r="M732" s="16">
        <v>1.0490876562681699</v>
      </c>
      <c r="N732" s="16">
        <v>1.01463406076327</v>
      </c>
      <c r="O732" s="17">
        <v>0.57262068489579898</v>
      </c>
      <c r="P732" s="17">
        <v>0.71449542226511797</v>
      </c>
      <c r="Q732" s="17">
        <v>0.87551239645322798</v>
      </c>
      <c r="R732">
        <v>2.2995241098898105</v>
      </c>
      <c r="S732" s="18">
        <v>1.5836175244998301</v>
      </c>
      <c r="T732" s="18">
        <v>-1.19268502179854E-2</v>
      </c>
      <c r="U732">
        <v>-1.6001435263488599</v>
      </c>
      <c r="V732">
        <v>9.5979635643974798E-2</v>
      </c>
      <c r="W732">
        <v>-1.0941887886100801</v>
      </c>
      <c r="X732">
        <v>0.22220894571389699</v>
      </c>
      <c r="Y732">
        <v>2.19</v>
      </c>
    </row>
    <row r="733" spans="1:25" x14ac:dyDescent="0.35">
      <c r="A733" s="7">
        <v>43405</v>
      </c>
      <c r="B733" s="8">
        <v>133.24571602053624</v>
      </c>
      <c r="C733">
        <v>84.436807089349998</v>
      </c>
      <c r="D733">
        <v>84.809682523440003</v>
      </c>
      <c r="E733">
        <v>77.50087473856</v>
      </c>
      <c r="F733" s="9">
        <v>-27.022787999999998</v>
      </c>
      <c r="G733" s="11">
        <v>-0.45064004730193502</v>
      </c>
      <c r="H733" s="10">
        <v>-0.33704863603134999</v>
      </c>
      <c r="I733" s="15">
        <v>-0.47754200000000002</v>
      </c>
      <c r="J733">
        <v>130.22386805128696</v>
      </c>
      <c r="K733">
        <v>164.94220233666894</v>
      </c>
      <c r="L733" s="16">
        <v>1.0752478516494</v>
      </c>
      <c r="M733" s="16">
        <v>1.07439047149408</v>
      </c>
      <c r="N733" s="16">
        <v>1.0236121411763499</v>
      </c>
      <c r="O733" s="17">
        <v>0.59209372351395195</v>
      </c>
      <c r="P733" s="17">
        <v>0.73366747292147805</v>
      </c>
      <c r="Q733" s="17">
        <v>0.88574780411870402</v>
      </c>
      <c r="R733">
        <v>2.4030069057425427</v>
      </c>
      <c r="S733" s="18">
        <v>1.7912742638116601</v>
      </c>
      <c r="T733" s="18">
        <v>0.13198453371156799</v>
      </c>
      <c r="U733">
        <v>-0.175989426383622</v>
      </c>
      <c r="V733">
        <v>3.6920435727127797E-2</v>
      </c>
      <c r="W733">
        <v>-8.3309826560610895E-2</v>
      </c>
      <c r="X733">
        <v>0.28751102545398699</v>
      </c>
      <c r="Y733">
        <v>2.2000000000000002</v>
      </c>
    </row>
    <row r="734" spans="1:25" x14ac:dyDescent="0.35">
      <c r="A734" s="7">
        <v>43435</v>
      </c>
      <c r="B734" s="8">
        <v>133.40716421782801</v>
      </c>
      <c r="C734">
        <v>74.898746476230002</v>
      </c>
      <c r="D734">
        <v>86.07561865289</v>
      </c>
      <c r="E734">
        <v>76.071704630799999</v>
      </c>
      <c r="F734" s="9">
        <v>-15.596135</v>
      </c>
      <c r="G734" s="11">
        <v>-0.42996871494387801</v>
      </c>
      <c r="H734" s="10">
        <v>3.5463102716995099E-2</v>
      </c>
      <c r="I734" s="15">
        <v>-0.39099499999999998</v>
      </c>
      <c r="J734">
        <v>166.2868054819167</v>
      </c>
      <c r="K734">
        <v>226.57688783543793</v>
      </c>
      <c r="L734" s="16">
        <v>1.14547908942807</v>
      </c>
      <c r="M734" s="16">
        <v>1.1251967818164901</v>
      </c>
      <c r="N734" s="16">
        <v>1.0379940670697201</v>
      </c>
      <c r="O734" s="17">
        <v>0.61064688884636498</v>
      </c>
      <c r="P734" s="17">
        <v>0.74771443294895201</v>
      </c>
      <c r="Q734" s="17">
        <v>0.88961895002598002</v>
      </c>
      <c r="R734">
        <v>2.5308688342636936</v>
      </c>
      <c r="S734" s="18">
        <v>2.0797062314497801</v>
      </c>
      <c r="T734" s="18">
        <v>0.323408340617579</v>
      </c>
      <c r="U734">
        <v>-0.56726199729982896</v>
      </c>
      <c r="V734">
        <v>-0.17129859333904501</v>
      </c>
      <c r="W734">
        <v>-0.80719090371834401</v>
      </c>
      <c r="X734">
        <v>-4.9742930021461601E-2</v>
      </c>
      <c r="Y734">
        <v>2.27</v>
      </c>
    </row>
    <row r="735" spans="1:25" x14ac:dyDescent="0.35">
      <c r="A735" s="7">
        <v>43466</v>
      </c>
      <c r="B735" s="8">
        <v>133.3869056914692</v>
      </c>
      <c r="C735">
        <v>76.204770869439997</v>
      </c>
      <c r="D735">
        <v>86.965693159110003</v>
      </c>
      <c r="E735">
        <v>75.774153488929997</v>
      </c>
      <c r="F735" s="9">
        <v>-38.195118999999998</v>
      </c>
      <c r="G735" s="11">
        <v>-0.26925428179022398</v>
      </c>
      <c r="H735" s="10">
        <v>0.225713484031103</v>
      </c>
      <c r="I735" s="15">
        <v>-0.44291750000000002</v>
      </c>
      <c r="J735">
        <v>201.03201308808036</v>
      </c>
      <c r="K735">
        <v>284.13593765417153</v>
      </c>
      <c r="L735" s="16">
        <v>1.1258627540266899</v>
      </c>
      <c r="M735" s="16">
        <v>1.11292219644638</v>
      </c>
      <c r="N735" s="16">
        <v>1.03623165710517</v>
      </c>
      <c r="O735" s="17">
        <v>0.61296879050030195</v>
      </c>
      <c r="P735" s="17">
        <v>0.75063961599649598</v>
      </c>
      <c r="Q735" s="17">
        <v>0.89150020903280003</v>
      </c>
      <c r="R735">
        <v>2.4940029515257844</v>
      </c>
      <c r="S735" s="18">
        <v>1.82709473989847</v>
      </c>
      <c r="T735" s="18">
        <v>0.15535971522384201</v>
      </c>
      <c r="U735">
        <v>-2.1850701634440801</v>
      </c>
      <c r="V735">
        <v>-0.239557533168609</v>
      </c>
      <c r="W735">
        <v>-1.77504735383007</v>
      </c>
      <c r="X735">
        <v>-0.38361251331063201</v>
      </c>
      <c r="Y735">
        <v>2.4</v>
      </c>
    </row>
    <row r="736" spans="1:25" x14ac:dyDescent="0.35">
      <c r="A736" s="7">
        <v>43497</v>
      </c>
      <c r="B736" s="8">
        <v>133.43531231535067</v>
      </c>
      <c r="C736">
        <v>80.086039187560004</v>
      </c>
      <c r="D736">
        <v>87.445649256419998</v>
      </c>
      <c r="E736">
        <v>80.117198198349996</v>
      </c>
      <c r="F736" s="9">
        <v>-90.740500999999995</v>
      </c>
      <c r="G736" s="11">
        <v>-9.1436554925807493E-3</v>
      </c>
      <c r="H736" s="10">
        <v>0.31882097709424501</v>
      </c>
      <c r="I736" s="15">
        <v>-0.54235</v>
      </c>
      <c r="J736">
        <v>106.90066393212639</v>
      </c>
      <c r="K736">
        <v>123.63928802128095</v>
      </c>
      <c r="L736" s="16">
        <v>1.0642265759379499</v>
      </c>
      <c r="M736" s="16">
        <v>1.06978761077354</v>
      </c>
      <c r="N736" s="16">
        <v>1.0260518569906001</v>
      </c>
      <c r="O736" s="17">
        <v>0.60714309609831296</v>
      </c>
      <c r="P736" s="17">
        <v>0.74769749727637402</v>
      </c>
      <c r="Q736" s="17">
        <v>0.89183065454831401</v>
      </c>
      <c r="R736">
        <v>2.4554189624686691</v>
      </c>
      <c r="S736" s="18">
        <v>1.64504071352446</v>
      </c>
      <c r="T736" s="18">
        <v>4.4542285117037998E-2</v>
      </c>
      <c r="U736">
        <v>-2.55952154334335</v>
      </c>
      <c r="V736">
        <v>0.35808879146327999</v>
      </c>
      <c r="W736">
        <v>-0.47415752393473398</v>
      </c>
      <c r="X736">
        <v>0.17284898521025799</v>
      </c>
      <c r="Y736">
        <v>2.4</v>
      </c>
    </row>
    <row r="737" spans="1:25" x14ac:dyDescent="0.35">
      <c r="A737" s="7">
        <v>43525</v>
      </c>
      <c r="B737" s="8">
        <v>134.24407699457734</v>
      </c>
      <c r="C737">
        <v>82.223200894480001</v>
      </c>
      <c r="D737">
        <v>86.19542139779</v>
      </c>
      <c r="E737">
        <v>81.096698122969997</v>
      </c>
      <c r="F737" s="9">
        <v>-83.125881000000007</v>
      </c>
      <c r="G737" s="11">
        <v>0.16873340848972199</v>
      </c>
      <c r="H737" s="10">
        <v>-7.9063235399492601E-2</v>
      </c>
      <c r="I737" s="15">
        <v>-0.58965000000000001</v>
      </c>
      <c r="J737">
        <v>140.24737056760165</v>
      </c>
      <c r="K737">
        <v>180.63169968632656</v>
      </c>
      <c r="L737" s="16">
        <v>1.03982380454933</v>
      </c>
      <c r="M737" s="16">
        <v>1.05192774020946</v>
      </c>
      <c r="N737" s="16">
        <v>1.0214960343595301</v>
      </c>
      <c r="O737" s="17">
        <v>0.60391620217918496</v>
      </c>
      <c r="P737" s="17">
        <v>0.74517685727816896</v>
      </c>
      <c r="Q737" s="17">
        <v>0.89130387242547404</v>
      </c>
      <c r="R737">
        <v>2.4034558197094036</v>
      </c>
      <c r="S737" s="18">
        <v>1.6755011545687899</v>
      </c>
      <c r="T737" s="18">
        <v>-0.145863775221407</v>
      </c>
      <c r="U737">
        <v>-2.1466251276807</v>
      </c>
      <c r="V737">
        <v>-0.687221683817416</v>
      </c>
      <c r="W737">
        <v>-1.21669268601285</v>
      </c>
      <c r="X737">
        <v>-0.648419168752839</v>
      </c>
      <c r="Y737">
        <v>2.41</v>
      </c>
    </row>
    <row r="738" spans="1:25" x14ac:dyDescent="0.35">
      <c r="A738" s="7">
        <v>43556</v>
      </c>
      <c r="B738" s="8">
        <v>134.06886500069956</v>
      </c>
      <c r="C738">
        <v>86.426732016390005</v>
      </c>
      <c r="D738">
        <v>85.966817481060005</v>
      </c>
      <c r="E738">
        <v>81.599388259829993</v>
      </c>
      <c r="F738" s="9">
        <v>-70.538151999999997</v>
      </c>
      <c r="G738" s="11">
        <v>1.4138682923805599E-2</v>
      </c>
      <c r="H738" s="10">
        <v>-0.173330614239398</v>
      </c>
      <c r="I738" s="15">
        <v>-0.6064775</v>
      </c>
      <c r="J738">
        <v>98.736704289665084</v>
      </c>
      <c r="K738">
        <v>109.68637345474953</v>
      </c>
      <c r="L738" s="16">
        <v>1.0388275316152999</v>
      </c>
      <c r="M738" s="16">
        <v>1.05160811653889</v>
      </c>
      <c r="N738" s="16">
        <v>1.0220073847378801</v>
      </c>
      <c r="O738" s="17">
        <v>0.61340386557374604</v>
      </c>
      <c r="P738" s="17">
        <v>0.75185922700591301</v>
      </c>
      <c r="Q738" s="17">
        <v>0.89378577820905902</v>
      </c>
      <c r="R738">
        <v>2.4087304465726715</v>
      </c>
      <c r="S738" s="18">
        <v>1.5772728901094399</v>
      </c>
      <c r="T738" s="18">
        <v>-2.8611032548524901E-2</v>
      </c>
      <c r="U738">
        <v>-2.2624747169815702</v>
      </c>
      <c r="V738">
        <v>-7.07954062966277E-2</v>
      </c>
      <c r="W738">
        <v>-1.0601716753983801</v>
      </c>
      <c r="X738">
        <v>0.44844719110245002</v>
      </c>
      <c r="Y738">
        <v>2.42</v>
      </c>
    </row>
    <row r="739" spans="1:25" x14ac:dyDescent="0.35">
      <c r="A739" s="7">
        <v>43586</v>
      </c>
      <c r="B739" s="8">
        <v>134.49077629091039</v>
      </c>
      <c r="C739">
        <v>85.175772722389993</v>
      </c>
      <c r="D739">
        <v>84.991405520879994</v>
      </c>
      <c r="E739">
        <v>78.649188796519994</v>
      </c>
      <c r="F739" s="9">
        <v>-41.119517000000002</v>
      </c>
      <c r="G739" s="11">
        <v>-0.141118156324442</v>
      </c>
      <c r="H739" s="10">
        <v>-0.417122668207841</v>
      </c>
      <c r="I739" s="15">
        <v>-0.58835800000000005</v>
      </c>
      <c r="J739">
        <v>122.53876470484306</v>
      </c>
      <c r="K739">
        <v>160.85815403011009</v>
      </c>
      <c r="L739" s="16">
        <v>1.06520497055691</v>
      </c>
      <c r="M739" s="16">
        <v>1.0704253191953499</v>
      </c>
      <c r="N739" s="16">
        <v>1.0270802084864601</v>
      </c>
      <c r="O739" s="17">
        <v>0.61191839119761704</v>
      </c>
      <c r="P739" s="17">
        <v>0.75261850972209299</v>
      </c>
      <c r="Q739" s="17">
        <v>0.89695741674546403</v>
      </c>
      <c r="R739">
        <v>2.4144682242544837</v>
      </c>
      <c r="S739" s="18">
        <v>1.8190523003128201</v>
      </c>
      <c r="T739" s="18">
        <v>-4.2430011807388299E-2</v>
      </c>
      <c r="U739">
        <v>-1.0708398496323499</v>
      </c>
      <c r="V739">
        <v>-0.40027873430505201</v>
      </c>
      <c r="W739">
        <v>-0.74660494253766296</v>
      </c>
      <c r="X739">
        <v>0.13076146292624</v>
      </c>
      <c r="Y739">
        <v>2.39</v>
      </c>
    </row>
    <row r="740" spans="1:25" x14ac:dyDescent="0.35">
      <c r="A740" s="7">
        <v>43617</v>
      </c>
      <c r="B740" s="8">
        <v>133.37266522463364</v>
      </c>
      <c r="C740">
        <v>76.339271573280001</v>
      </c>
      <c r="D740">
        <v>88.062059014919996</v>
      </c>
      <c r="E740">
        <v>78.526088992379997</v>
      </c>
      <c r="F740" s="9">
        <v>-28.397984999999998</v>
      </c>
      <c r="G740" s="11">
        <v>-0.386862194929805</v>
      </c>
      <c r="H740" s="10">
        <v>0.292926361901789</v>
      </c>
      <c r="I740" s="15">
        <v>-0.56610499999999997</v>
      </c>
      <c r="J740">
        <v>150.11678002281764</v>
      </c>
      <c r="K740">
        <v>207.99137228425923</v>
      </c>
      <c r="L740" s="16">
        <v>1.0487149844324</v>
      </c>
      <c r="M740" s="16">
        <v>1.05894776738729</v>
      </c>
      <c r="N740" s="16">
        <v>1.02454610823727</v>
      </c>
      <c r="O740" s="17">
        <v>0.61608522743929595</v>
      </c>
      <c r="P740" s="17">
        <v>0.75681918193304798</v>
      </c>
      <c r="Q740" s="17">
        <v>0.90162694473773597</v>
      </c>
      <c r="R740">
        <v>2.1857197021269101</v>
      </c>
      <c r="S740" s="18">
        <v>1.6894159178491801</v>
      </c>
      <c r="T740" s="18">
        <v>-1.91237131692416E-2</v>
      </c>
      <c r="U740">
        <v>-2.92495244709326</v>
      </c>
      <c r="V740">
        <v>-1.8798360041812701</v>
      </c>
      <c r="W740">
        <v>-1.7397197047285</v>
      </c>
      <c r="X740">
        <v>-0.65423768722700304</v>
      </c>
      <c r="Y740">
        <v>2.38</v>
      </c>
    </row>
    <row r="741" spans="1:25" x14ac:dyDescent="0.35">
      <c r="A741" s="7">
        <v>43647</v>
      </c>
      <c r="B741" s="8">
        <v>133.57728463067889</v>
      </c>
      <c r="C741">
        <v>77.038421632340004</v>
      </c>
      <c r="D741">
        <v>86.857651712589998</v>
      </c>
      <c r="E741">
        <v>81.0311841945</v>
      </c>
      <c r="F741" s="9">
        <v>18.113499000000001</v>
      </c>
      <c r="G741" s="11">
        <v>-0.13113514223568801</v>
      </c>
      <c r="H741" s="10">
        <v>-0.192173901857327</v>
      </c>
      <c r="I741" s="15">
        <v>-0.57588499999999998</v>
      </c>
      <c r="J741">
        <v>149.97289583879225</v>
      </c>
      <c r="K741">
        <v>207.74546174389599</v>
      </c>
      <c r="L741" s="16">
        <v>1.0182496061285</v>
      </c>
      <c r="M741" s="16">
        <v>1.03702791802328</v>
      </c>
      <c r="N741" s="16">
        <v>1.0191264447713</v>
      </c>
      <c r="O741" s="17">
        <v>0.62048189960162503</v>
      </c>
      <c r="P741" s="17">
        <v>0.76112709672902801</v>
      </c>
      <c r="Q741" s="17">
        <v>0.90574393777787898</v>
      </c>
      <c r="R741">
        <v>2.1720244153675345</v>
      </c>
      <c r="S741" s="18">
        <v>1.6342855385377599</v>
      </c>
      <c r="T741" s="18">
        <v>-6.8791411788155996E-2</v>
      </c>
      <c r="U741">
        <v>-0.83313030985932701</v>
      </c>
      <c r="V741">
        <v>0.237813599596258</v>
      </c>
      <c r="W741">
        <v>-0.56762502749583799</v>
      </c>
      <c r="X741">
        <v>0.74731729662519597</v>
      </c>
      <c r="Y741">
        <v>2.4</v>
      </c>
    </row>
    <row r="742" spans="1:25" x14ac:dyDescent="0.35">
      <c r="A742" s="7">
        <v>43678</v>
      </c>
      <c r="B742" s="8">
        <v>133.55514662882283</v>
      </c>
      <c r="C742">
        <v>71.591633735710005</v>
      </c>
      <c r="D742">
        <v>84.69030376453</v>
      </c>
      <c r="E742">
        <v>76.04850306889</v>
      </c>
      <c r="F742" s="9">
        <v>23.949380000000001</v>
      </c>
      <c r="G742" s="11">
        <v>-0.50074136045248396</v>
      </c>
      <c r="H742" s="10">
        <v>-0.40544815707340098</v>
      </c>
      <c r="I742" s="15">
        <v>-0.53946000000000005</v>
      </c>
      <c r="J742">
        <v>190.46323136645154</v>
      </c>
      <c r="K742">
        <v>282.52293100286573</v>
      </c>
      <c r="L742" s="16">
        <v>1.01940833256479</v>
      </c>
      <c r="M742" s="16">
        <v>1.0373049304297901</v>
      </c>
      <c r="N742" s="16">
        <v>1.01917102736785</v>
      </c>
      <c r="O742" s="17">
        <v>0.63398521052047696</v>
      </c>
      <c r="P742" s="17">
        <v>0.77365276837930896</v>
      </c>
      <c r="Q742" s="17">
        <v>0.91391732875769205</v>
      </c>
      <c r="R742">
        <v>2.0204607576357247</v>
      </c>
      <c r="S742" s="18">
        <v>1.81101540333214</v>
      </c>
      <c r="T742" s="18">
        <v>-0.18708213138978799</v>
      </c>
      <c r="U742">
        <v>-1.7754583404087201</v>
      </c>
      <c r="V742">
        <v>-1.8189713575278501</v>
      </c>
      <c r="W742">
        <v>-1.6327656871064899</v>
      </c>
      <c r="X742">
        <v>-1.2879358702004899</v>
      </c>
      <c r="Y742">
        <v>2.13</v>
      </c>
    </row>
    <row r="743" spans="1:25" x14ac:dyDescent="0.35">
      <c r="A743" s="7">
        <v>43709</v>
      </c>
      <c r="B743" s="8">
        <v>133.47779589695904</v>
      </c>
      <c r="C743">
        <v>75.564741995700004</v>
      </c>
      <c r="D743">
        <v>84.210318833629998</v>
      </c>
      <c r="E743">
        <v>77.322808009479999</v>
      </c>
      <c r="F743" s="9">
        <v>36.842615000000002</v>
      </c>
      <c r="G743" s="11">
        <v>-0.23906379188733801</v>
      </c>
      <c r="H743" s="10">
        <v>9.6914233294861193E-2</v>
      </c>
      <c r="I743" s="15">
        <v>-0.507965</v>
      </c>
      <c r="J743">
        <v>134.36178469955814</v>
      </c>
      <c r="K743">
        <v>186.64069656227659</v>
      </c>
      <c r="L743" s="16">
        <v>1.00505469309321</v>
      </c>
      <c r="M743" s="16">
        <v>1.02838334157063</v>
      </c>
      <c r="N743" s="16">
        <v>1.0183799179955899</v>
      </c>
      <c r="O743" s="17">
        <v>0.650799550799399</v>
      </c>
      <c r="P743" s="17">
        <v>0.78940381523894299</v>
      </c>
      <c r="Q743" s="17">
        <v>0.92291919599178196</v>
      </c>
      <c r="R743">
        <v>1.9583681420017616</v>
      </c>
      <c r="S743" s="18">
        <v>1.7280044481091199</v>
      </c>
      <c r="T743" s="18">
        <v>-0.26414741970692002</v>
      </c>
      <c r="U743">
        <v>-1.24766215408018</v>
      </c>
      <c r="V743">
        <v>0.27039707126153101</v>
      </c>
      <c r="W743">
        <v>-9.1109884275043601E-2</v>
      </c>
      <c r="X743">
        <v>0.69225969619143901</v>
      </c>
      <c r="Y743">
        <v>2.04</v>
      </c>
    </row>
    <row r="744" spans="1:25" x14ac:dyDescent="0.35">
      <c r="A744" s="7">
        <v>43739</v>
      </c>
      <c r="B744" s="8">
        <v>133.4065171527883</v>
      </c>
      <c r="C744">
        <v>72.67367319761</v>
      </c>
      <c r="D744">
        <v>86.301443259310005</v>
      </c>
      <c r="E744">
        <v>76.457330907650004</v>
      </c>
      <c r="F744" s="9">
        <v>15.620293</v>
      </c>
      <c r="G744" s="11">
        <v>-6.6551012209672298E-3</v>
      </c>
      <c r="H744" s="10">
        <v>0.190075095392855</v>
      </c>
      <c r="I744" s="15">
        <v>-0.51190000000000002</v>
      </c>
      <c r="J744">
        <v>118.48821651804167</v>
      </c>
      <c r="K744">
        <v>159.51139284171859</v>
      </c>
      <c r="L744" s="16">
        <v>1.0068584525922</v>
      </c>
      <c r="M744" s="16">
        <v>1.03124445767972</v>
      </c>
      <c r="N744" s="16">
        <v>1.0209378988998401</v>
      </c>
      <c r="O744" s="17">
        <v>0.67792989951122795</v>
      </c>
      <c r="P744" s="17">
        <v>0.81444282116212696</v>
      </c>
      <c r="Q744" s="17">
        <v>0.93622798700703302</v>
      </c>
      <c r="R744">
        <v>1.6555187383308239</v>
      </c>
      <c r="S744" s="18">
        <v>1.70562148532389</v>
      </c>
      <c r="T744" s="18">
        <v>-0.254791658468143</v>
      </c>
      <c r="U744">
        <v>-3.3184779174027899</v>
      </c>
      <c r="V744">
        <v>-0.103775232573314</v>
      </c>
      <c r="W744">
        <v>-2.7635873677873399</v>
      </c>
      <c r="X744">
        <v>-0.20069657004974101</v>
      </c>
      <c r="Y744">
        <v>1.83</v>
      </c>
    </row>
    <row r="745" spans="1:25" x14ac:dyDescent="0.35">
      <c r="A745" s="7">
        <v>43770</v>
      </c>
      <c r="B745" s="8">
        <v>133.66871252694546</v>
      </c>
      <c r="C745">
        <v>76.617646080699998</v>
      </c>
      <c r="D745">
        <v>89.906048299519995</v>
      </c>
      <c r="E745">
        <v>76.215305527500007</v>
      </c>
      <c r="F745" s="9">
        <v>-9.6490661000000006</v>
      </c>
      <c r="G745" s="11">
        <v>0.101922318443181</v>
      </c>
      <c r="H745" s="10">
        <v>0.251438354717537</v>
      </c>
      <c r="I745" s="15">
        <v>-0.56326799999999999</v>
      </c>
      <c r="J745">
        <v>131.75070537430727</v>
      </c>
      <c r="K745">
        <v>170.48034105615363</v>
      </c>
      <c r="L745" s="16">
        <v>1.03860017426635</v>
      </c>
      <c r="M745" s="16">
        <v>1.0558186327296399</v>
      </c>
      <c r="N745" s="16">
        <v>1.0291209481227399</v>
      </c>
      <c r="O745" s="17">
        <v>0.71450463738589598</v>
      </c>
      <c r="P745" s="17">
        <v>0.84794715389087005</v>
      </c>
      <c r="Q745" s="17">
        <v>0.95340714625367695</v>
      </c>
      <c r="R745">
        <v>1.6385910430501354</v>
      </c>
      <c r="S745" s="18">
        <v>1.6363093830369999</v>
      </c>
      <c r="T745" s="18">
        <v>-0.20146763104096499</v>
      </c>
      <c r="U745">
        <v>-1.4218457147883301</v>
      </c>
      <c r="V745">
        <v>-1.9082309388157599</v>
      </c>
      <c r="W745">
        <v>-0.92043062788215302</v>
      </c>
      <c r="X745">
        <v>-0.67441286078607199</v>
      </c>
      <c r="Y745">
        <v>1.55</v>
      </c>
    </row>
    <row r="746" spans="1:25" x14ac:dyDescent="0.35">
      <c r="A746" s="7">
        <v>43800</v>
      </c>
      <c r="B746" s="8">
        <v>133.86468206597235</v>
      </c>
      <c r="C746">
        <v>79.078663331640001</v>
      </c>
      <c r="D746">
        <v>92.166710713640001</v>
      </c>
      <c r="E746">
        <v>77.469996712430003</v>
      </c>
      <c r="F746" s="9">
        <v>-12.513132000000001</v>
      </c>
      <c r="G746" s="11">
        <v>0.209117625100424</v>
      </c>
      <c r="H746" s="10">
        <v>0.198369160256055</v>
      </c>
      <c r="I746" s="15">
        <v>-0.54181999999999997</v>
      </c>
      <c r="J746">
        <v>143.46724651098992</v>
      </c>
      <c r="K746">
        <v>190.5049252842669</v>
      </c>
      <c r="L746" s="16">
        <v>1.09530508352197</v>
      </c>
      <c r="M746" s="16">
        <v>1.09812168713796</v>
      </c>
      <c r="N746" s="16">
        <v>1.04180155157985</v>
      </c>
      <c r="O746" s="17">
        <v>0.76297734081633195</v>
      </c>
      <c r="P746" s="17">
        <v>0.894004025661984</v>
      </c>
      <c r="Q746" s="17">
        <v>0.97640838779708405</v>
      </c>
      <c r="R746">
        <v>1.6087811382000656</v>
      </c>
      <c r="S746" s="18">
        <v>1.48278873773691</v>
      </c>
      <c r="T746" s="18">
        <v>-0.31422802491719298</v>
      </c>
      <c r="U746">
        <v>-2.3439001464731399</v>
      </c>
      <c r="V746">
        <v>-0.52428993653952005</v>
      </c>
      <c r="W746">
        <v>-1.69502748471077</v>
      </c>
      <c r="X746">
        <v>-0.489582669604752</v>
      </c>
      <c r="Y746">
        <v>1.55</v>
      </c>
    </row>
    <row r="747" spans="1:25" x14ac:dyDescent="0.35">
      <c r="A747" s="7">
        <v>43831</v>
      </c>
      <c r="B747" s="8">
        <v>127.39710089817844</v>
      </c>
      <c r="C747">
        <v>76.057828057839998</v>
      </c>
      <c r="D747">
        <v>93.870508236280003</v>
      </c>
      <c r="E747">
        <v>77.702231745619997</v>
      </c>
      <c r="F747" s="9">
        <v>-80.316068999999999</v>
      </c>
      <c r="G747" s="11">
        <v>-0.33203807234864402</v>
      </c>
      <c r="H747" s="10">
        <v>0.154066851762728</v>
      </c>
      <c r="I747" s="15">
        <v>-0.59316800000000003</v>
      </c>
      <c r="J747">
        <v>131.39108776441714</v>
      </c>
      <c r="K747">
        <v>164.75530578231132</v>
      </c>
      <c r="L747" s="16">
        <v>1.1883593423363199</v>
      </c>
      <c r="M747" s="16">
        <v>1.16558574276475</v>
      </c>
      <c r="N747" s="16">
        <v>1.0608091106848301</v>
      </c>
      <c r="O747" s="17">
        <v>0.83615914275820402</v>
      </c>
      <c r="P747" s="17">
        <v>0.96369054472201598</v>
      </c>
      <c r="Q747" s="17">
        <v>1.01085896228906</v>
      </c>
      <c r="R747">
        <v>1.6285952813840034</v>
      </c>
      <c r="S747" s="18">
        <v>1.66482538784288</v>
      </c>
      <c r="T747" s="18">
        <v>-0.276215800993866</v>
      </c>
      <c r="U747">
        <v>-1.0354889606572899</v>
      </c>
      <c r="V747">
        <v>0.64675367071190104</v>
      </c>
      <c r="W747">
        <v>-0.37550242286633601</v>
      </c>
      <c r="X747">
        <v>0.52168973863263801</v>
      </c>
      <c r="Y747">
        <v>1.55</v>
      </c>
    </row>
    <row r="748" spans="1:25" x14ac:dyDescent="0.35">
      <c r="A748" s="7">
        <v>43862</v>
      </c>
      <c r="B748" s="8">
        <v>127.99723481018685</v>
      </c>
      <c r="C748">
        <v>66.308740829269993</v>
      </c>
      <c r="D748">
        <v>90.512754313469998</v>
      </c>
      <c r="E748">
        <v>73.015868849759997</v>
      </c>
      <c r="F748" s="9">
        <v>-122.14323</v>
      </c>
      <c r="G748" s="11">
        <v>-9.2690973758738499E-2</v>
      </c>
      <c r="H748" s="10">
        <v>-0.63995122709559304</v>
      </c>
      <c r="I748" s="15">
        <v>-0.48632999999999998</v>
      </c>
      <c r="J748">
        <v>160.51564978213565</v>
      </c>
      <c r="K748">
        <v>216.19121235538381</v>
      </c>
      <c r="L748" s="16">
        <v>1.3142827033582301</v>
      </c>
      <c r="M748" s="16">
        <v>1.25413104003793</v>
      </c>
      <c r="N748" s="16">
        <v>1.08449492146358</v>
      </c>
      <c r="O748" s="17">
        <v>0.94753273433702301</v>
      </c>
      <c r="P748" s="17">
        <v>1.06847569642356</v>
      </c>
      <c r="Q748" s="17">
        <v>1.0601933575843501</v>
      </c>
      <c r="R748">
        <v>1.4138110506738011</v>
      </c>
      <c r="S748" s="18">
        <v>1.9938729109248401</v>
      </c>
      <c r="T748" s="18">
        <v>-0.182042814159176</v>
      </c>
      <c r="U748">
        <v>-1.3054729527128099</v>
      </c>
      <c r="V748">
        <v>-1.35746954935826</v>
      </c>
      <c r="W748">
        <v>-0.99091137939652196</v>
      </c>
      <c r="X748">
        <v>-0.79946609747128505</v>
      </c>
      <c r="Y748">
        <v>1.58</v>
      </c>
    </row>
    <row r="749" spans="1:25" x14ac:dyDescent="0.35">
      <c r="A749" s="7">
        <v>43891</v>
      </c>
      <c r="B749" s="8">
        <v>127.69819634629202</v>
      </c>
      <c r="C749">
        <v>42.647247759599999</v>
      </c>
      <c r="D749">
        <v>88.030629780729996</v>
      </c>
      <c r="E749">
        <v>68.706871482919993</v>
      </c>
      <c r="F749" s="9">
        <v>-95.023787999999996</v>
      </c>
      <c r="G749" s="11">
        <v>-3.22143635496725</v>
      </c>
      <c r="H749" s="10">
        <v>-0.72654782811252805</v>
      </c>
      <c r="I749" s="15">
        <v>0.154335</v>
      </c>
      <c r="J749">
        <v>283.14720591851039</v>
      </c>
      <c r="K749">
        <v>425.77916977646919</v>
      </c>
      <c r="L749" s="16">
        <v>1.44911362068576</v>
      </c>
      <c r="M749" s="16">
        <v>1.3445826280628901</v>
      </c>
      <c r="N749" s="16">
        <v>1.10745024097697</v>
      </c>
      <c r="O749" s="17">
        <v>1.1452986469815001</v>
      </c>
      <c r="P749" s="17">
        <v>1.24394053587553</v>
      </c>
      <c r="Q749" s="17">
        <v>1.13330456252666</v>
      </c>
      <c r="R749">
        <v>0.69136393680373764</v>
      </c>
      <c r="S749" s="18">
        <v>3.8552289958432202</v>
      </c>
      <c r="T749" s="18">
        <v>1.19955267005593</v>
      </c>
      <c r="U749">
        <v>-10.292688261109999</v>
      </c>
      <c r="V749">
        <v>-1.6173157857085101</v>
      </c>
      <c r="W749">
        <v>-11.621987436687199</v>
      </c>
      <c r="X749">
        <v>-2.3513243101921502</v>
      </c>
      <c r="Y749">
        <v>0.65</v>
      </c>
    </row>
    <row r="750" spans="1:25" x14ac:dyDescent="0.35">
      <c r="A750" s="7">
        <v>43922</v>
      </c>
      <c r="B750" s="8">
        <v>116.52962635314266</v>
      </c>
      <c r="C750">
        <v>31.632310121780002</v>
      </c>
      <c r="D750">
        <v>85.624478677140004</v>
      </c>
      <c r="E750">
        <v>65.551734563409994</v>
      </c>
      <c r="F750" s="9">
        <v>-84.099485999999999</v>
      </c>
      <c r="G750" s="11">
        <v>-4.1654533831181597</v>
      </c>
      <c r="H750" s="10">
        <v>-0.47931747190773999</v>
      </c>
      <c r="I750" s="15">
        <v>0.35416249999999999</v>
      </c>
      <c r="J750">
        <v>268.61638831851354</v>
      </c>
      <c r="K750">
        <v>400.94474317052357</v>
      </c>
      <c r="L750" s="16">
        <v>1.3500883847326199</v>
      </c>
      <c r="M750" s="16">
        <v>1.2825963877855999</v>
      </c>
      <c r="N750" s="16">
        <v>1.09689233392542</v>
      </c>
      <c r="O750" s="17">
        <v>1.1838264098835001</v>
      </c>
      <c r="P750" s="17">
        <v>1.2650374955838399</v>
      </c>
      <c r="Q750" s="17">
        <v>1.14006156801039</v>
      </c>
      <c r="R750">
        <v>0.49737772773789413</v>
      </c>
      <c r="S750" s="18">
        <v>2.9117545149678601</v>
      </c>
      <c r="T750" s="18">
        <v>0.64461331066768401</v>
      </c>
      <c r="U750">
        <v>0.52466436605000999</v>
      </c>
      <c r="V750">
        <v>7.6053544196465204</v>
      </c>
      <c r="W750">
        <v>-11.971850947299799</v>
      </c>
      <c r="X750">
        <v>6.1867500377486904</v>
      </c>
      <c r="Y750">
        <v>0.05</v>
      </c>
    </row>
    <row r="751" spans="1:25" x14ac:dyDescent="0.35">
      <c r="A751" s="7">
        <v>43952</v>
      </c>
      <c r="B751" s="8">
        <v>117.6852341955867</v>
      </c>
      <c r="C751">
        <v>39.246875800890002</v>
      </c>
      <c r="D751">
        <v>85.431175877859999</v>
      </c>
      <c r="E751">
        <v>68.006356097560001</v>
      </c>
      <c r="F751" s="9">
        <v>-114.4387</v>
      </c>
      <c r="G751" s="11">
        <v>5.61695563013227E-3</v>
      </c>
      <c r="H751" s="10">
        <v>4.8776028993139202E-2</v>
      </c>
      <c r="I751" s="15">
        <v>-5.8585999999999999E-2</v>
      </c>
      <c r="J751">
        <v>350.4598173926567</v>
      </c>
      <c r="K751">
        <v>503.96333670598437</v>
      </c>
      <c r="L751" s="16">
        <v>1.2238592531715999</v>
      </c>
      <c r="M751" s="16">
        <v>1.1974418919641201</v>
      </c>
      <c r="N751" s="16">
        <v>1.0773613665264199</v>
      </c>
      <c r="O751" s="17">
        <v>1.2165766601757</v>
      </c>
      <c r="P751" s="17">
        <v>1.2797257883306199</v>
      </c>
      <c r="Q751" s="17">
        <v>1.14188744718061</v>
      </c>
      <c r="R751">
        <v>0.47982093152169192</v>
      </c>
      <c r="S751" s="18">
        <v>2.5417868052152999</v>
      </c>
      <c r="T751" s="18">
        <v>0.38219973827929599</v>
      </c>
      <c r="U751">
        <v>-1.0011964646967599</v>
      </c>
      <c r="V751">
        <v>-3.2203779791898102</v>
      </c>
      <c r="W751">
        <v>1.16053454769271</v>
      </c>
      <c r="X751">
        <v>-8.7618369970927699</v>
      </c>
      <c r="Y751">
        <v>0.05</v>
      </c>
    </row>
    <row r="752" spans="1:25" x14ac:dyDescent="0.35">
      <c r="A752" s="7">
        <v>43983</v>
      </c>
      <c r="B752" s="8">
        <v>123.27206274747471</v>
      </c>
      <c r="C752">
        <v>48.523159500200002</v>
      </c>
      <c r="D752">
        <v>88.317576419999995</v>
      </c>
      <c r="E752">
        <v>73.678462607149996</v>
      </c>
      <c r="F752" s="9">
        <v>-29.542401999999999</v>
      </c>
      <c r="G752" s="11">
        <v>0.86132830734712196</v>
      </c>
      <c r="H752" s="10">
        <v>0.620755151000704</v>
      </c>
      <c r="I752" s="15">
        <v>-0.33123249999999999</v>
      </c>
      <c r="J752">
        <v>231.25979783072927</v>
      </c>
      <c r="K752">
        <v>300.24017268811042</v>
      </c>
      <c r="L752" s="16">
        <v>1.14441241582607</v>
      </c>
      <c r="M752" s="16">
        <v>1.1413895102820899</v>
      </c>
      <c r="N752" s="16">
        <v>1.06317368898099</v>
      </c>
      <c r="O752" s="17">
        <v>1.17284117188311</v>
      </c>
      <c r="P752" s="17">
        <v>1.23560374619339</v>
      </c>
      <c r="Q752" s="17">
        <v>1.12017730775013</v>
      </c>
      <c r="R752">
        <v>0.40381232446003956</v>
      </c>
      <c r="S752" s="18">
        <v>2.34432324509724</v>
      </c>
      <c r="T752" s="18">
        <v>2.93197515287082E-2</v>
      </c>
      <c r="U752">
        <v>-0.32444340777376002</v>
      </c>
      <c r="V752">
        <v>-1.36557467187441</v>
      </c>
      <c r="W752">
        <v>3.4910466522729999</v>
      </c>
      <c r="X752">
        <v>-8.1728811746589294</v>
      </c>
      <c r="Y752">
        <v>0.08</v>
      </c>
    </row>
    <row r="753" spans="1:25" x14ac:dyDescent="0.35">
      <c r="A753" s="7">
        <v>44013</v>
      </c>
      <c r="B753" s="8">
        <v>127.22655702477597</v>
      </c>
      <c r="C753">
        <v>51.649745488199997</v>
      </c>
      <c r="D753">
        <v>89.201998057259999</v>
      </c>
      <c r="E753">
        <v>79.089703956829993</v>
      </c>
      <c r="F753" s="9">
        <v>5.5354732999999996</v>
      </c>
      <c r="G753" s="11">
        <v>0.74463598056303504</v>
      </c>
      <c r="H753" s="10">
        <v>0.58014090206106905</v>
      </c>
      <c r="I753" s="15">
        <v>-0.42687399999999998</v>
      </c>
      <c r="J753">
        <v>305.96355391640225</v>
      </c>
      <c r="K753">
        <v>427.91536611277434</v>
      </c>
      <c r="L753" s="16">
        <v>1.10919782969643</v>
      </c>
      <c r="M753" s="16">
        <v>1.1154748473912599</v>
      </c>
      <c r="N753" s="16">
        <v>1.0559960417466301</v>
      </c>
      <c r="O753" s="17">
        <v>1.10063142135883</v>
      </c>
      <c r="P753" s="17">
        <v>1.1731369772215501</v>
      </c>
      <c r="Q753" s="17">
        <v>1.09329452269937</v>
      </c>
      <c r="R753">
        <v>0.2525783677282849</v>
      </c>
      <c r="S753" s="18">
        <v>2.0496764877875302</v>
      </c>
      <c r="T753" s="18">
        <v>-0.18379764879055499</v>
      </c>
      <c r="U753">
        <v>-1.7896298810712199</v>
      </c>
      <c r="V753">
        <v>-1.8041715229375701</v>
      </c>
      <c r="W753">
        <v>-3.3985252894765998</v>
      </c>
      <c r="X753">
        <v>-8.9903545850491202</v>
      </c>
      <c r="Y753">
        <v>0.09</v>
      </c>
    </row>
    <row r="754" spans="1:25" x14ac:dyDescent="0.35">
      <c r="A754" s="7">
        <v>44044</v>
      </c>
      <c r="B754" s="8">
        <v>128.93338630713149</v>
      </c>
      <c r="C754">
        <v>54.301745283290003</v>
      </c>
      <c r="D754">
        <v>91.167608181540004</v>
      </c>
      <c r="E754">
        <v>83.480602178699996</v>
      </c>
      <c r="F754" s="9">
        <v>-2.1713475</v>
      </c>
      <c r="G754" s="11">
        <v>0.23879243420325999</v>
      </c>
      <c r="H754" s="10">
        <v>0.63182126868269295</v>
      </c>
      <c r="I754" s="15">
        <v>-0.50247750000000002</v>
      </c>
      <c r="J754">
        <v>224.42636669278289</v>
      </c>
      <c r="K754">
        <v>263.47143396379698</v>
      </c>
      <c r="L754" s="16">
        <v>1.09816763800425</v>
      </c>
      <c r="M754" s="16">
        <v>1.1060960161073199</v>
      </c>
      <c r="N754" s="16">
        <v>1.0523530431100501</v>
      </c>
      <c r="O754" s="17">
        <v>1.0209657073079801</v>
      </c>
      <c r="P754" s="17">
        <v>1.1085251709488899</v>
      </c>
      <c r="Q754" s="17">
        <v>1.0650392598795499</v>
      </c>
      <c r="R754">
        <v>0.26038293149967373</v>
      </c>
      <c r="S754" s="18">
        <v>1.95192908521274</v>
      </c>
      <c r="T754" s="18">
        <v>-0.30875699001930301</v>
      </c>
      <c r="U754">
        <v>-1.5559013960385299</v>
      </c>
      <c r="V754">
        <v>-0.62551253480532298</v>
      </c>
      <c r="W754">
        <v>-0.79451950277009098</v>
      </c>
      <c r="X754">
        <v>-0.97529053359455498</v>
      </c>
      <c r="Y754">
        <v>0.1</v>
      </c>
    </row>
    <row r="755" spans="1:25" x14ac:dyDescent="0.35">
      <c r="A755" s="7">
        <v>44075</v>
      </c>
      <c r="B755" s="8">
        <v>130.92107275982377</v>
      </c>
      <c r="C755">
        <v>51.168817719720003</v>
      </c>
      <c r="D755">
        <v>95.157485629709996</v>
      </c>
      <c r="E755">
        <v>85.115304619149995</v>
      </c>
      <c r="F755" s="9">
        <v>-9.4217104000000003</v>
      </c>
      <c r="G755" s="11">
        <v>0.18500416881599399</v>
      </c>
      <c r="H755" s="10">
        <v>0.49051931969680901</v>
      </c>
      <c r="I755" s="15">
        <v>-0.49649749999999998</v>
      </c>
      <c r="J755">
        <v>218.05829216665168</v>
      </c>
      <c r="K755">
        <v>252.58784270321775</v>
      </c>
      <c r="L755" s="16">
        <v>1.10307708819871</v>
      </c>
      <c r="M755" s="16">
        <v>1.1078743806985101</v>
      </c>
      <c r="N755" s="16">
        <v>1.05118114120789</v>
      </c>
      <c r="O755" s="17">
        <v>0.94372224920026704</v>
      </c>
      <c r="P755" s="17">
        <v>1.0497976822814401</v>
      </c>
      <c r="Q755" s="17">
        <v>1.04198380903084</v>
      </c>
      <c r="R755">
        <v>7.9072560140012627E-2</v>
      </c>
      <c r="S755" s="18">
        <v>2.06944765929196</v>
      </c>
      <c r="T755" s="18">
        <v>-2.3528086833758999E-2</v>
      </c>
      <c r="U755">
        <v>-1.7377157617340799</v>
      </c>
      <c r="V755">
        <v>-0.180056842637945</v>
      </c>
      <c r="W755">
        <v>0.71728256300063997</v>
      </c>
      <c r="X755">
        <v>3.5377442138950901</v>
      </c>
      <c r="Y755">
        <v>0.09</v>
      </c>
    </row>
    <row r="756" spans="1:25" x14ac:dyDescent="0.35">
      <c r="A756" s="7">
        <v>44105</v>
      </c>
      <c r="B756" s="8">
        <v>132.10083037297659</v>
      </c>
      <c r="C756">
        <v>51.620793405160001</v>
      </c>
      <c r="D756">
        <v>98.804391554090003</v>
      </c>
      <c r="E756">
        <v>85.492791714559999</v>
      </c>
      <c r="F756" s="9">
        <v>5.1342156000000001</v>
      </c>
      <c r="G756" s="11">
        <v>4.2019842944205903E-2</v>
      </c>
      <c r="H756" s="10">
        <v>0.48723584727050001</v>
      </c>
      <c r="I756" s="15">
        <v>-0.482844</v>
      </c>
      <c r="J756">
        <v>249.1736153603344</v>
      </c>
      <c r="K756">
        <v>305.76662668120656</v>
      </c>
      <c r="L756" s="16">
        <v>1.1150448432622799</v>
      </c>
      <c r="M756" s="16">
        <v>1.11599206780803</v>
      </c>
      <c r="N756" s="16">
        <v>1.0527987621155399</v>
      </c>
      <c r="O756" s="17">
        <v>0.88700633768829196</v>
      </c>
      <c r="P756" s="17">
        <v>1.00181337001979</v>
      </c>
      <c r="Q756" s="17">
        <v>1.02040291204665</v>
      </c>
      <c r="R756">
        <v>0.17197914031962425</v>
      </c>
      <c r="S756" s="18">
        <v>1.9452797773047801</v>
      </c>
      <c r="T756" s="18">
        <v>-0.229420270732592</v>
      </c>
      <c r="U756">
        <v>-1.8804036927273799</v>
      </c>
      <c r="V756">
        <v>-0.80408895775151201</v>
      </c>
      <c r="W756">
        <v>0.36200676262459802</v>
      </c>
      <c r="X756">
        <v>0.706418737157683</v>
      </c>
      <c r="Y756">
        <v>0.09</v>
      </c>
    </row>
    <row r="757" spans="1:25" x14ac:dyDescent="0.35">
      <c r="A757" s="7">
        <v>44136</v>
      </c>
      <c r="B757" s="8">
        <v>133.47228149219319</v>
      </c>
      <c r="C757">
        <v>55.301815954589998</v>
      </c>
      <c r="D757">
        <v>103.99943529101</v>
      </c>
      <c r="E757">
        <v>90.279613714410004</v>
      </c>
      <c r="F757" s="9">
        <v>-27.270690999999999</v>
      </c>
      <c r="G757" s="11">
        <v>-0.22866736159946</v>
      </c>
      <c r="H757" s="10">
        <v>0.73815541520757899</v>
      </c>
      <c r="I757" s="15">
        <v>-0.53595250000000005</v>
      </c>
      <c r="J757">
        <v>246.70710115174455</v>
      </c>
      <c r="K757">
        <v>327.60960495189306</v>
      </c>
      <c r="L757" s="16">
        <v>1.15900031644757</v>
      </c>
      <c r="M757" s="16">
        <v>1.14611640055889</v>
      </c>
      <c r="N757" s="16">
        <v>1.05968066582501</v>
      </c>
      <c r="O757" s="17">
        <v>0.85728268184492395</v>
      </c>
      <c r="P757" s="17">
        <v>0.97691033527497695</v>
      </c>
      <c r="Q757" s="17">
        <v>1.0082522667865801</v>
      </c>
      <c r="R757">
        <v>-0.2266221549549301</v>
      </c>
      <c r="S757" s="18">
        <v>1.68350046708974</v>
      </c>
      <c r="T757" s="18">
        <v>-0.48831730210504498</v>
      </c>
      <c r="U757">
        <v>-2.2406967555399402</v>
      </c>
      <c r="V757">
        <v>-0.45151499919441901</v>
      </c>
      <c r="W757">
        <v>-2.29338669841994</v>
      </c>
      <c r="X757">
        <v>1.9606453891875</v>
      </c>
      <c r="Y757">
        <v>0.09</v>
      </c>
    </row>
    <row r="758" spans="1:25" x14ac:dyDescent="0.35">
      <c r="A758" s="7">
        <v>44166</v>
      </c>
      <c r="B758" s="8">
        <v>134.95665861916248</v>
      </c>
      <c r="C758">
        <v>63.74668437007</v>
      </c>
      <c r="D758">
        <v>107.34149660999999</v>
      </c>
      <c r="E758">
        <v>99.650512848389994</v>
      </c>
      <c r="F758" s="9">
        <v>-22.291129000000002</v>
      </c>
      <c r="G758" s="11">
        <v>0.35078090636035503</v>
      </c>
      <c r="H758" s="10">
        <v>0.49984991034174098</v>
      </c>
      <c r="I758" s="15">
        <v>-0.58926000000000001</v>
      </c>
      <c r="J758">
        <v>246.12610376684304</v>
      </c>
      <c r="K758">
        <v>326.61663006838853</v>
      </c>
      <c r="L758" s="16">
        <v>1.0973995528207301</v>
      </c>
      <c r="M758" s="16">
        <v>1.1031268017557601</v>
      </c>
      <c r="N758" s="16">
        <v>1.0489799566625599</v>
      </c>
      <c r="O758" s="17">
        <v>0.847957950459862</v>
      </c>
      <c r="P758" s="17">
        <v>0.96674622978839497</v>
      </c>
      <c r="Q758" s="17">
        <v>1.0034914577443099</v>
      </c>
      <c r="R758">
        <v>-0.28766570287350257</v>
      </c>
      <c r="S758" s="18">
        <v>1.4963533377290099</v>
      </c>
      <c r="T758" s="18">
        <v>-0.52442238933856</v>
      </c>
      <c r="U758">
        <v>-1.49460093016871</v>
      </c>
      <c r="V758">
        <v>-0.51757843513100998</v>
      </c>
      <c r="W758">
        <v>-0.17575996790628901</v>
      </c>
      <c r="X758">
        <v>1.08319109473125</v>
      </c>
      <c r="Y758">
        <v>0.09</v>
      </c>
    </row>
    <row r="759" spans="1:25" x14ac:dyDescent="0.35">
      <c r="A759" s="7">
        <v>44197</v>
      </c>
      <c r="B759" s="8">
        <v>135.9718583135049</v>
      </c>
      <c r="C759">
        <v>69.882566118</v>
      </c>
      <c r="D759">
        <v>115.02362546594</v>
      </c>
      <c r="E759">
        <v>102.83930165922</v>
      </c>
      <c r="F759" s="9">
        <v>6.3676982999999998</v>
      </c>
      <c r="G759" s="11">
        <v>4.7656000651413302E-2</v>
      </c>
      <c r="H759" s="10">
        <v>0.67038386995465205</v>
      </c>
      <c r="I759" s="15">
        <v>-0.61827600000000005</v>
      </c>
      <c r="J759">
        <v>207.91242003851238</v>
      </c>
      <c r="K759">
        <v>261.30613275031254</v>
      </c>
      <c r="L759" s="16">
        <v>1.0713473573052701</v>
      </c>
      <c r="M759" s="16">
        <v>1.0840443895074301</v>
      </c>
      <c r="N759" s="16">
        <v>1.0435195142082401</v>
      </c>
      <c r="O759" s="17">
        <v>0.85217611700048101</v>
      </c>
      <c r="P759" s="17">
        <v>0.96797582950186301</v>
      </c>
      <c r="Q759" s="17">
        <v>1.00290029337496</v>
      </c>
      <c r="R759">
        <v>-0.41564508847084469</v>
      </c>
      <c r="S759" s="18">
        <v>1.45520722595022</v>
      </c>
      <c r="T759" s="18">
        <v>-0.67446871387978902</v>
      </c>
      <c r="U759">
        <v>-1.7733185814235299</v>
      </c>
      <c r="V759">
        <v>-1.3035809112745</v>
      </c>
      <c r="W759">
        <v>0.47339303129065702</v>
      </c>
      <c r="X759">
        <v>-0.35298018171770701</v>
      </c>
      <c r="Y759">
        <v>0.09</v>
      </c>
    </row>
    <row r="760" spans="1:25" x14ac:dyDescent="0.35">
      <c r="A760" s="7">
        <v>44228</v>
      </c>
      <c r="B760" s="8">
        <v>135.52099227260234</v>
      </c>
      <c r="C760">
        <v>80.381943473120003</v>
      </c>
      <c r="D760">
        <v>116.63489889976999</v>
      </c>
      <c r="E760">
        <v>106.39235642069001</v>
      </c>
      <c r="F760" s="9">
        <v>-3.8572096</v>
      </c>
      <c r="G760" s="11">
        <v>-0.17823978318443001</v>
      </c>
      <c r="H760" s="10">
        <v>0.51322757526178797</v>
      </c>
      <c r="I760" s="15">
        <v>-0.62732250000000001</v>
      </c>
      <c r="J760">
        <v>151.93287954959297</v>
      </c>
      <c r="K760">
        <v>187.51961611197683</v>
      </c>
      <c r="L760" s="16">
        <v>1.06321554834844</v>
      </c>
      <c r="M760" s="16">
        <v>1.07745494749929</v>
      </c>
      <c r="N760" s="16">
        <v>1.0409721081647201</v>
      </c>
      <c r="O760" s="17">
        <v>0.88240207399504</v>
      </c>
      <c r="P760" s="17">
        <v>0.98861097731728798</v>
      </c>
      <c r="Q760" s="17">
        <v>1.0103875849711601</v>
      </c>
      <c r="R760">
        <v>-0.47967877941119808</v>
      </c>
      <c r="S760" s="18">
        <v>1.3965547437437</v>
      </c>
      <c r="T760" s="18">
        <v>-0.95656513618562999</v>
      </c>
      <c r="U760">
        <v>-3.1772888871047398</v>
      </c>
      <c r="V760">
        <v>0.86890987887362203</v>
      </c>
      <c r="W760">
        <v>-5.4333788976854596</v>
      </c>
      <c r="X760">
        <v>5.7764509089735903</v>
      </c>
      <c r="Y760">
        <v>0.08</v>
      </c>
    </row>
    <row r="761" spans="1:25" x14ac:dyDescent="0.35">
      <c r="A761" s="7">
        <v>44256</v>
      </c>
      <c r="B761" s="8">
        <v>136.61859946743601</v>
      </c>
      <c r="C761">
        <v>80.765236734769999</v>
      </c>
      <c r="D761">
        <v>115.31038389882001</v>
      </c>
      <c r="E761">
        <v>110.22138894177</v>
      </c>
      <c r="F761" s="9">
        <v>25.489388999999999</v>
      </c>
      <c r="G761" s="11">
        <v>0.93904636815796505</v>
      </c>
      <c r="H761" s="10">
        <v>-2.7592460143762799E-2</v>
      </c>
      <c r="I761" s="15">
        <v>-0.64234500000000005</v>
      </c>
      <c r="J761">
        <v>139.80120472223621</v>
      </c>
      <c r="K761">
        <v>166.7855324285332</v>
      </c>
      <c r="L761" s="16">
        <v>1.0108612183177099</v>
      </c>
      <c r="M761" s="16">
        <v>1.0408207181487401</v>
      </c>
      <c r="N761" s="16">
        <v>1.0323319579979799</v>
      </c>
      <c r="O761" s="17">
        <v>0.88106557924672801</v>
      </c>
      <c r="P761" s="17">
        <v>0.99223031368079595</v>
      </c>
      <c r="Q761" s="17">
        <v>1.013450998213</v>
      </c>
      <c r="R761">
        <v>-1.5615138825015888</v>
      </c>
      <c r="S761" s="18">
        <v>1.3370126512496501</v>
      </c>
      <c r="T761" s="18">
        <v>-0.75603395816615804</v>
      </c>
      <c r="U761">
        <v>-1.39836039910498</v>
      </c>
      <c r="V761">
        <v>-1.5941379207670601</v>
      </c>
      <c r="W761">
        <v>-9.00882069093462E-2</v>
      </c>
      <c r="X761">
        <v>-1.2712997503877601</v>
      </c>
      <c r="Y761">
        <v>7.0000000000000007E-2</v>
      </c>
    </row>
    <row r="762" spans="1:25" x14ac:dyDescent="0.35">
      <c r="A762" s="7">
        <v>44287</v>
      </c>
      <c r="B762" s="8">
        <v>137.20610038650011</v>
      </c>
      <c r="C762">
        <v>80.801717665669997</v>
      </c>
      <c r="D762">
        <v>119.84035418804</v>
      </c>
      <c r="E762">
        <v>115.32305325422</v>
      </c>
      <c r="F762" s="9">
        <v>45.407314999999997</v>
      </c>
      <c r="G762" s="11">
        <v>1.33354572170474</v>
      </c>
      <c r="H762" s="10">
        <v>0.27383393865739702</v>
      </c>
      <c r="I762" s="15">
        <v>-0.67500599999999999</v>
      </c>
      <c r="J762">
        <v>124.88951731271163</v>
      </c>
      <c r="K762">
        <v>141.30016630964931</v>
      </c>
      <c r="L762" s="16">
        <v>0.97393764213452405</v>
      </c>
      <c r="M762" s="16">
        <v>1.01432328556879</v>
      </c>
      <c r="N762" s="16">
        <v>1.0261436800921</v>
      </c>
      <c r="O762" s="17">
        <v>0.84430005628824401</v>
      </c>
      <c r="P762" s="17">
        <v>0.96091148986105002</v>
      </c>
      <c r="Q762" s="17">
        <v>1.00125287848486</v>
      </c>
      <c r="R762">
        <v>-1.7997529808858768</v>
      </c>
      <c r="S762" s="18">
        <v>1.27474338473778</v>
      </c>
      <c r="T762" s="18">
        <v>-0.49837432568589402</v>
      </c>
      <c r="U762">
        <v>-5.6618053018432901</v>
      </c>
      <c r="V762">
        <v>-1.1000887459064199</v>
      </c>
      <c r="W762">
        <v>-6.4372261706771301</v>
      </c>
      <c r="X762">
        <v>-2.8710432778066601</v>
      </c>
      <c r="Y762">
        <v>7.0000000000000007E-2</v>
      </c>
    </row>
    <row r="763" spans="1:25" x14ac:dyDescent="0.35">
      <c r="A763" s="7">
        <v>44317</v>
      </c>
      <c r="B763" s="8">
        <v>136.0226664043698</v>
      </c>
      <c r="C763">
        <v>86.284860809250006</v>
      </c>
      <c r="D763">
        <v>127.64371550365</v>
      </c>
      <c r="E763">
        <v>125.79331317163</v>
      </c>
      <c r="F763" s="9">
        <v>62.973187000000003</v>
      </c>
      <c r="G763" s="11">
        <v>0.80259710370592197</v>
      </c>
      <c r="H763" s="10">
        <v>0.93085699517771103</v>
      </c>
      <c r="I763" s="15">
        <v>-0.70053500000000002</v>
      </c>
      <c r="J763">
        <v>147.01584011242878</v>
      </c>
      <c r="K763">
        <v>172.09620892868668</v>
      </c>
      <c r="L763" s="16">
        <v>0.94737101846403804</v>
      </c>
      <c r="M763" s="16">
        <v>0.99484248380487506</v>
      </c>
      <c r="N763" s="16">
        <v>1.02164255642757</v>
      </c>
      <c r="O763" s="17">
        <v>0.82220141833279503</v>
      </c>
      <c r="P763" s="17">
        <v>0.93898533190859101</v>
      </c>
      <c r="Q763" s="17">
        <v>0.99281082974546697</v>
      </c>
      <c r="R763">
        <v>-1.9983006200998186</v>
      </c>
      <c r="S763" s="18">
        <v>1.2676108419710499</v>
      </c>
      <c r="T763" s="18">
        <v>-0.4357302087935</v>
      </c>
      <c r="U763">
        <v>-2.1166552440606599</v>
      </c>
      <c r="V763">
        <v>-1.9405893284061</v>
      </c>
      <c r="W763">
        <v>-1.5696826709081999</v>
      </c>
      <c r="X763">
        <v>-1.53329384977775</v>
      </c>
      <c r="Y763">
        <v>0.06</v>
      </c>
    </row>
    <row r="764" spans="1:25" x14ac:dyDescent="0.35">
      <c r="A764" s="7">
        <v>44348</v>
      </c>
      <c r="B764" s="8">
        <v>137.40175368090956</v>
      </c>
      <c r="C764">
        <v>93.918952779549997</v>
      </c>
      <c r="D764">
        <v>123.37953651006001</v>
      </c>
      <c r="E764">
        <v>124.27319007871</v>
      </c>
      <c r="F764" s="9">
        <v>61.234423</v>
      </c>
      <c r="G764" s="11">
        <v>0.71215862291291898</v>
      </c>
      <c r="H764" s="10">
        <v>-0.38570834503720303</v>
      </c>
      <c r="I764" s="15">
        <v>-0.70519500000000002</v>
      </c>
      <c r="J764">
        <v>133.57887405930165</v>
      </c>
      <c r="K764">
        <v>149.13126941605799</v>
      </c>
      <c r="L764" s="16">
        <v>0.93597063961430804</v>
      </c>
      <c r="M764" s="16">
        <v>0.98647552152890605</v>
      </c>
      <c r="N764" s="16">
        <v>1.02006816456394</v>
      </c>
      <c r="O764" s="17">
        <v>0.79503050296599997</v>
      </c>
      <c r="P764" s="17">
        <v>0.91958923148946703</v>
      </c>
      <c r="Q764" s="17">
        <v>0.98778164738896501</v>
      </c>
      <c r="R764">
        <v>-1.8266872547084607</v>
      </c>
      <c r="S764" s="18">
        <v>1.1877644110669101</v>
      </c>
      <c r="T764" s="18">
        <v>-0.591639523291279</v>
      </c>
      <c r="U764">
        <v>-1.0702358797907401</v>
      </c>
      <c r="V764">
        <v>-0.413041851098847</v>
      </c>
      <c r="W764">
        <v>-0.99055266392451102</v>
      </c>
      <c r="X764">
        <v>-1.25240288896256</v>
      </c>
      <c r="Y764">
        <v>0.08</v>
      </c>
    </row>
    <row r="765" spans="1:25" x14ac:dyDescent="0.35">
      <c r="A765" s="7">
        <v>44378</v>
      </c>
      <c r="B765" s="8">
        <v>137.68339539500496</v>
      </c>
      <c r="C765">
        <v>98.289416530970001</v>
      </c>
      <c r="D765">
        <v>122.27763244512001</v>
      </c>
      <c r="E765">
        <v>124.52060140874001</v>
      </c>
      <c r="F765" s="9">
        <v>69.326182000000003</v>
      </c>
      <c r="G765" s="11">
        <v>0.33545164695287299</v>
      </c>
      <c r="H765" s="10">
        <v>3.4933815642562399E-2</v>
      </c>
      <c r="I765" s="15">
        <v>-0.67289399999999999</v>
      </c>
      <c r="J765">
        <v>152.91091888320412</v>
      </c>
      <c r="K765">
        <v>182.171409450722</v>
      </c>
      <c r="L765" s="16">
        <v>0.93195781975016601</v>
      </c>
      <c r="M765" s="16">
        <v>0.9837923821715</v>
      </c>
      <c r="N765" s="16">
        <v>1.0199361981011299</v>
      </c>
      <c r="O765" s="17">
        <v>0.78892609978706996</v>
      </c>
      <c r="P765" s="17">
        <v>0.91414393931589799</v>
      </c>
      <c r="Q765" s="17">
        <v>0.98534759434429697</v>
      </c>
      <c r="R765">
        <v>-1.8898706050066383</v>
      </c>
      <c r="S765" s="18">
        <v>1.2553829018995299</v>
      </c>
      <c r="T765" s="18">
        <v>-0.56165819689227003</v>
      </c>
      <c r="U765">
        <v>-1.0981432521712999</v>
      </c>
      <c r="V765">
        <v>0.89480775528554701</v>
      </c>
      <c r="W765">
        <v>-0.67375816850729897</v>
      </c>
      <c r="X765">
        <v>0.37080213696486197</v>
      </c>
      <c r="Y765">
        <v>0.1</v>
      </c>
    </row>
    <row r="766" spans="1:25" x14ac:dyDescent="0.35">
      <c r="A766" s="7">
        <v>44409</v>
      </c>
      <c r="B766" s="8">
        <v>137.2583717616248</v>
      </c>
      <c r="C766">
        <v>96.323598931579994</v>
      </c>
      <c r="D766">
        <v>122.91518550124999</v>
      </c>
      <c r="E766">
        <v>119.04408323908</v>
      </c>
      <c r="F766" s="9">
        <v>84.518275000000003</v>
      </c>
      <c r="G766" s="11">
        <v>-5.3550292171520998E-2</v>
      </c>
      <c r="H766" s="10">
        <v>0.13734447396622201</v>
      </c>
      <c r="I766" s="15">
        <v>-0.64707499999999996</v>
      </c>
      <c r="J766">
        <v>133.81454858952657</v>
      </c>
      <c r="K766">
        <v>157.1952139740155</v>
      </c>
      <c r="L766" s="16">
        <v>0.94031347462059001</v>
      </c>
      <c r="M766" s="16">
        <v>0.99098476719741502</v>
      </c>
      <c r="N766" s="16">
        <v>1.02272145284184</v>
      </c>
      <c r="O766" s="17">
        <v>0.78134816104680205</v>
      </c>
      <c r="P766" s="17">
        <v>0.90766655075436498</v>
      </c>
      <c r="Q766" s="17">
        <v>0.98220930634535397</v>
      </c>
      <c r="R766">
        <v>-1.7964574077744044</v>
      </c>
      <c r="S766" s="18">
        <v>1.2482003562517501</v>
      </c>
      <c r="T766" s="18">
        <v>-0.48707170284880902</v>
      </c>
      <c r="U766">
        <v>-3.9267341937637501</v>
      </c>
      <c r="V766">
        <v>-0.64378812978716204</v>
      </c>
      <c r="W766">
        <v>-2.70321573971784</v>
      </c>
      <c r="X766">
        <v>-0.58941778268714595</v>
      </c>
      <c r="Y766">
        <v>0.09</v>
      </c>
    </row>
    <row r="767" spans="1:25" x14ac:dyDescent="0.35">
      <c r="A767" s="7">
        <v>44440</v>
      </c>
      <c r="B767" s="8">
        <v>136.3617263309005</v>
      </c>
      <c r="C767">
        <v>107.17858644213</v>
      </c>
      <c r="D767">
        <v>121.81399770444</v>
      </c>
      <c r="E767">
        <v>116.81299071857001</v>
      </c>
      <c r="F767" s="9">
        <v>98.469718</v>
      </c>
      <c r="G767" s="11">
        <v>0.13556434398914299</v>
      </c>
      <c r="H767" s="11">
        <v>-6.2367279246564197E-2</v>
      </c>
      <c r="I767" s="15">
        <v>-0.65107499999999996</v>
      </c>
      <c r="J767">
        <v>142.06763135268457</v>
      </c>
      <c r="K767">
        <v>171.30044767776016</v>
      </c>
      <c r="L767" s="16">
        <v>0.97232139696915998</v>
      </c>
      <c r="M767" s="16">
        <v>1.01516124052099</v>
      </c>
      <c r="N767" s="16">
        <v>1.0296862617695199</v>
      </c>
      <c r="O767" s="17">
        <v>0.78491249083341097</v>
      </c>
      <c r="P767" s="17">
        <v>0.91134991403423404</v>
      </c>
      <c r="Q767" s="17">
        <v>0.98400372712552397</v>
      </c>
      <c r="R767">
        <v>-1.8096493095582127</v>
      </c>
      <c r="S767" s="18">
        <v>1.19340833844591</v>
      </c>
      <c r="T767" s="18">
        <v>-0.64798951758607304</v>
      </c>
      <c r="U767">
        <v>-1.73108605648266</v>
      </c>
      <c r="V767">
        <v>0.51611967786777802</v>
      </c>
      <c r="W767">
        <v>-0.85981703929852604</v>
      </c>
      <c r="X767">
        <v>1.4959011554569901</v>
      </c>
      <c r="Y767">
        <v>0.08</v>
      </c>
    </row>
    <row r="768" spans="1:25" x14ac:dyDescent="0.35">
      <c r="A768" s="7">
        <v>44470</v>
      </c>
      <c r="B768" s="8">
        <v>137.43527581487658</v>
      </c>
      <c r="C768">
        <v>123.36989210288</v>
      </c>
      <c r="D768">
        <v>124.05782323792999</v>
      </c>
      <c r="E768">
        <v>121.38096364349001</v>
      </c>
      <c r="F768" s="9">
        <v>109.42431000000001</v>
      </c>
      <c r="G768" s="11">
        <v>0.37433134585689598</v>
      </c>
      <c r="H768" s="11">
        <v>0.47595367015721701</v>
      </c>
      <c r="I768" s="15">
        <v>-0.64621200000000001</v>
      </c>
      <c r="J768">
        <v>121.95150184976309</v>
      </c>
      <c r="K768">
        <v>136.92023897318535</v>
      </c>
      <c r="L768" s="16">
        <v>0.97395245831003696</v>
      </c>
      <c r="M768" s="16">
        <v>1.01796802021682</v>
      </c>
      <c r="N768" s="16">
        <v>1.0317171540173999</v>
      </c>
      <c r="O768" s="17">
        <v>0.76495015109820597</v>
      </c>
      <c r="P768" s="17">
        <v>0.89913398524650301</v>
      </c>
      <c r="Q768" s="17">
        <v>0.98251039955667097</v>
      </c>
      <c r="R768">
        <v>-1.7021014727759458</v>
      </c>
      <c r="S768" s="18">
        <v>1.1862752899304001</v>
      </c>
      <c r="T768" s="18">
        <v>-0.52395607713889303</v>
      </c>
      <c r="U768">
        <v>-0.69224569935540603</v>
      </c>
      <c r="V768">
        <v>-1.3301558098286801</v>
      </c>
      <c r="W768">
        <v>0.100003014698967</v>
      </c>
      <c r="X768">
        <v>-0.68849720999463704</v>
      </c>
      <c r="Y768">
        <v>0.08</v>
      </c>
    </row>
    <row r="769" spans="1:25" x14ac:dyDescent="0.35">
      <c r="A769" s="7">
        <v>44501</v>
      </c>
      <c r="B769" s="8">
        <v>139.3054200043639</v>
      </c>
      <c r="C769">
        <v>115.00870344115</v>
      </c>
      <c r="D769">
        <v>125.93808899827</v>
      </c>
      <c r="E769">
        <v>114.01717045649001</v>
      </c>
      <c r="F769" s="9">
        <v>53.768751999999999</v>
      </c>
      <c r="G769" s="11">
        <v>0.14302040129437699</v>
      </c>
      <c r="H769" s="11">
        <v>8.9812758875865307E-3</v>
      </c>
      <c r="I769" s="15">
        <v>-0.57948</v>
      </c>
      <c r="J769">
        <v>151.28683911064792</v>
      </c>
      <c r="K769">
        <v>175.87287993217254</v>
      </c>
      <c r="L769" s="16">
        <v>0.98980628548243099</v>
      </c>
      <c r="M769" s="16">
        <v>1.03080965687583</v>
      </c>
      <c r="N769" s="16">
        <v>1.03611652258575</v>
      </c>
      <c r="O769" s="17">
        <v>0.75602508309528704</v>
      </c>
      <c r="P769" s="17">
        <v>0.89278034658301997</v>
      </c>
      <c r="Q769" s="17">
        <v>0.98103629760541</v>
      </c>
      <c r="R769">
        <v>-1.8497947636623375</v>
      </c>
      <c r="S769" s="18">
        <v>1.3362788837204</v>
      </c>
      <c r="T769" s="18">
        <v>-0.44371495911685099</v>
      </c>
      <c r="U769">
        <v>2.06638995359071</v>
      </c>
      <c r="V769">
        <v>0.94593604373962004</v>
      </c>
      <c r="W769">
        <v>2.11443652766205</v>
      </c>
      <c r="X769">
        <v>1.59656047215557</v>
      </c>
      <c r="Y769">
        <v>0.08</v>
      </c>
    </row>
    <row r="770" spans="1:25" x14ac:dyDescent="0.35">
      <c r="A770" s="7">
        <v>44531</v>
      </c>
      <c r="B770" s="8">
        <v>141.02309425268558</v>
      </c>
      <c r="C770">
        <v>112.37295836686</v>
      </c>
      <c r="D770">
        <v>127.31058510392999</v>
      </c>
      <c r="E770">
        <v>116.71518298657</v>
      </c>
      <c r="F770" s="9">
        <v>55.009518999999997</v>
      </c>
      <c r="G770" s="11">
        <v>0.26884612122233198</v>
      </c>
      <c r="H770" s="11">
        <v>-9.5605807510896507E-2</v>
      </c>
      <c r="I770" s="15">
        <v>-0.53861400000000004</v>
      </c>
      <c r="J770">
        <v>166.24265492779054</v>
      </c>
      <c r="K770">
        <v>201.43366532410738</v>
      </c>
      <c r="L770" s="16">
        <v>1.01389004343502</v>
      </c>
      <c r="M770" s="16">
        <v>1.0497357146086099</v>
      </c>
      <c r="N770" s="16">
        <v>1.0425321265610299</v>
      </c>
      <c r="O770" s="17">
        <v>0.77338144829663302</v>
      </c>
      <c r="P770" s="17">
        <v>0.90796295438740404</v>
      </c>
      <c r="Q770" s="17">
        <v>0.98800262461428601</v>
      </c>
      <c r="R770">
        <v>-1.1548185120903298</v>
      </c>
      <c r="S770" s="18">
        <v>1.24785157136285</v>
      </c>
      <c r="T770" s="18">
        <v>-0.44339780501958498</v>
      </c>
      <c r="U770">
        <v>-0.30441554174115998</v>
      </c>
      <c r="V770">
        <v>0.98600898431169504</v>
      </c>
      <c r="W770">
        <v>0.59401791030629203</v>
      </c>
      <c r="X770">
        <v>2.1757153660150501</v>
      </c>
      <c r="Y770">
        <v>0.08</v>
      </c>
    </row>
    <row r="771" spans="1:25" x14ac:dyDescent="0.35">
      <c r="A771" s="7">
        <v>44562</v>
      </c>
      <c r="B771" s="8">
        <v>141.51594312901884</v>
      </c>
      <c r="C771">
        <v>121.30988558842</v>
      </c>
      <c r="D771">
        <v>133.8233633662</v>
      </c>
      <c r="E771">
        <v>125.2296412723</v>
      </c>
      <c r="F771" s="9">
        <v>7.0569834</v>
      </c>
      <c r="G771" s="11">
        <v>-7.4616688624652303E-2</v>
      </c>
      <c r="H771" s="11">
        <v>0.62662900261196297</v>
      </c>
      <c r="I771" s="15">
        <v>-0.54218750000000004</v>
      </c>
      <c r="J771">
        <v>139.23758417084278</v>
      </c>
      <c r="K771">
        <v>155.27965897955499</v>
      </c>
      <c r="L771" s="16">
        <v>1.05668674993489</v>
      </c>
      <c r="M771" s="16">
        <v>1.0818686221065399</v>
      </c>
      <c r="N771" s="16">
        <v>1.0523061663923401</v>
      </c>
      <c r="O771" s="17">
        <v>0.80124674179100497</v>
      </c>
      <c r="P771" s="17">
        <v>0.93393494610957795</v>
      </c>
      <c r="Q771" s="17">
        <v>1.00091449246082</v>
      </c>
      <c r="R771">
        <v>-0.19742479086456077</v>
      </c>
      <c r="S771" s="18">
        <v>1.36363330480339</v>
      </c>
      <c r="T771" s="18">
        <v>-0.34158741915712298</v>
      </c>
      <c r="U771">
        <v>1.12878056810255</v>
      </c>
      <c r="V771">
        <v>1.70591664576018</v>
      </c>
      <c r="W771">
        <v>1.3862625168441101</v>
      </c>
      <c r="X771">
        <v>2.72228938667714</v>
      </c>
      <c r="Y771">
        <v>0.08</v>
      </c>
    </row>
    <row r="772" spans="1:25" x14ac:dyDescent="0.35">
      <c r="A772" s="7">
        <v>44593</v>
      </c>
      <c r="B772" s="8">
        <v>142.65818817545278</v>
      </c>
      <c r="C772">
        <v>133.31424055374001</v>
      </c>
      <c r="D772">
        <v>141.35743366916</v>
      </c>
      <c r="E772">
        <v>131.17650136422</v>
      </c>
      <c r="F772" s="9">
        <v>10.629407</v>
      </c>
      <c r="G772" s="11">
        <v>-9.5268510657424699E-2</v>
      </c>
      <c r="H772" s="11">
        <v>0.59614693488803205</v>
      </c>
      <c r="I772" s="15">
        <v>-0.46921499999999999</v>
      </c>
      <c r="J772">
        <v>138.05352722835642</v>
      </c>
      <c r="K772">
        <v>140.442501940303</v>
      </c>
      <c r="L772" s="16">
        <v>1.0253745464178601</v>
      </c>
      <c r="M772" s="16">
        <v>1.06145922139527</v>
      </c>
      <c r="N772" s="16">
        <v>1.04912662798446</v>
      </c>
      <c r="O772" s="17">
        <v>0.81419658302182696</v>
      </c>
      <c r="P772" s="17">
        <v>0.947390210352825</v>
      </c>
      <c r="Q772" s="17">
        <v>1.0089366268333699</v>
      </c>
      <c r="R772">
        <v>0.20638064203030801</v>
      </c>
      <c r="S772" s="18">
        <v>1.52556598334436</v>
      </c>
      <c r="T772" s="18">
        <v>-0.20644043107420301</v>
      </c>
      <c r="U772">
        <v>0.224895728485104</v>
      </c>
      <c r="V772">
        <v>1.2908710668239001</v>
      </c>
      <c r="W772">
        <v>1.44098484665713</v>
      </c>
      <c r="X772">
        <v>1.80814552903044</v>
      </c>
      <c r="Y772">
        <v>0.08</v>
      </c>
    </row>
    <row r="773" spans="1:25" x14ac:dyDescent="0.35">
      <c r="A773" s="7">
        <v>44621</v>
      </c>
      <c r="B773" s="8">
        <v>142.13643723056842</v>
      </c>
      <c r="C773">
        <v>166.73239302763</v>
      </c>
      <c r="D773">
        <v>157.35100943117999</v>
      </c>
      <c r="E773">
        <v>141.28333939754</v>
      </c>
      <c r="F773" s="9">
        <v>39.268245999999998</v>
      </c>
      <c r="G773" s="11">
        <v>-0.78980780045378596</v>
      </c>
      <c r="H773" s="11">
        <v>0.97825104974627397</v>
      </c>
      <c r="I773" s="15">
        <v>-0.36641750000000001</v>
      </c>
      <c r="J773">
        <v>190.01241350596223</v>
      </c>
      <c r="K773">
        <v>229.2447416565428</v>
      </c>
      <c r="L773" s="16">
        <v>1.0220056414468801</v>
      </c>
      <c r="M773" s="16">
        <v>1.0585476114964401</v>
      </c>
      <c r="N773" s="16">
        <v>1.04799206606739</v>
      </c>
      <c r="O773" s="17">
        <v>0.82886498308279399</v>
      </c>
      <c r="P773" s="17">
        <v>0.96543023083602697</v>
      </c>
      <c r="Q773" s="17">
        <v>1.0207012173210801</v>
      </c>
      <c r="R773">
        <v>0.32734838396579186</v>
      </c>
      <c r="S773" s="18">
        <v>1.4187253696153399</v>
      </c>
      <c r="T773" s="18">
        <v>-0.80514560375668298</v>
      </c>
      <c r="U773">
        <v>-2.7665012015235102</v>
      </c>
      <c r="V773">
        <v>-0.43334016833400801</v>
      </c>
      <c r="W773">
        <v>-1.2242994592937699</v>
      </c>
      <c r="X773">
        <v>-5.1172156304233697E-2</v>
      </c>
      <c r="Y773">
        <v>0.2</v>
      </c>
    </row>
    <row r="774" spans="1:25" x14ac:dyDescent="0.35">
      <c r="A774" s="7">
        <v>44652</v>
      </c>
      <c r="B774" s="8">
        <v>139.03875981046951</v>
      </c>
      <c r="C774">
        <v>153.18659162076</v>
      </c>
      <c r="D774">
        <v>158.87386777562</v>
      </c>
      <c r="E774">
        <v>138.09414281218</v>
      </c>
      <c r="F774" s="9">
        <v>28.610178999999999</v>
      </c>
      <c r="G774" s="11">
        <v>-0.47981801677430602</v>
      </c>
      <c r="H774" s="11">
        <v>-2.85927079883142E-2</v>
      </c>
      <c r="I774" s="15">
        <v>-0.33261400000000002</v>
      </c>
      <c r="J774">
        <v>154.66195629739124</v>
      </c>
      <c r="K774">
        <v>168.82774660506905</v>
      </c>
      <c r="L774" s="16">
        <v>1.0482214040390001</v>
      </c>
      <c r="M774" s="16">
        <v>1.07618171553138</v>
      </c>
      <c r="N774" s="16">
        <v>1.05120480839903</v>
      </c>
      <c r="O774" s="17">
        <v>0.84891046457107799</v>
      </c>
      <c r="P774" s="17">
        <v>0.98554397995251197</v>
      </c>
      <c r="Q774" s="17">
        <v>1.03089827576616</v>
      </c>
      <c r="R774">
        <v>0.45638064203030804</v>
      </c>
      <c r="S774" s="18">
        <v>1.59480725982006</v>
      </c>
      <c r="T774" s="18">
        <v>-0.283375167274873</v>
      </c>
      <c r="U774">
        <v>-0.68672021448139298</v>
      </c>
      <c r="V774">
        <v>0.59324355293623998</v>
      </c>
      <c r="W774">
        <v>9.2431770476136599E-2</v>
      </c>
      <c r="X774">
        <v>1.4267475805276999</v>
      </c>
      <c r="Y774">
        <v>0.33</v>
      </c>
    </row>
    <row r="775" spans="1:25" x14ac:dyDescent="0.35">
      <c r="A775" s="7">
        <v>44682</v>
      </c>
      <c r="B775" s="8">
        <v>140.09112703724733</v>
      </c>
      <c r="C775">
        <v>163.63299774551001</v>
      </c>
      <c r="D775">
        <v>159.03863522340001</v>
      </c>
      <c r="E775">
        <v>122.45551742174</v>
      </c>
      <c r="F775" s="9">
        <v>56.051248999999999</v>
      </c>
      <c r="G775" s="11">
        <v>-0.69231104709796698</v>
      </c>
      <c r="H775" s="11">
        <v>-0.82422152437677698</v>
      </c>
      <c r="I775" s="15">
        <v>-0.2510925</v>
      </c>
      <c r="J775">
        <v>168.00082507056675</v>
      </c>
      <c r="K775">
        <v>190.45301794086703</v>
      </c>
      <c r="L775" s="16">
        <v>1.0788177115692299</v>
      </c>
      <c r="M775" s="16">
        <v>1.09633331993695</v>
      </c>
      <c r="N775" s="16">
        <v>1.0543422344926101</v>
      </c>
      <c r="O775" s="17">
        <v>0.85677380213808296</v>
      </c>
      <c r="P775" s="17">
        <v>0.99669097004044205</v>
      </c>
      <c r="Q775" s="17">
        <v>1.0394430169439299</v>
      </c>
      <c r="R775">
        <v>0.89186451299805003</v>
      </c>
      <c r="S775" s="18">
        <v>1.5858796084357401</v>
      </c>
      <c r="T775" s="18">
        <v>-0.112041043896772</v>
      </c>
      <c r="U775">
        <v>-3.6928757013466602</v>
      </c>
      <c r="V775">
        <v>-1.0775056846298801</v>
      </c>
      <c r="W775">
        <v>-2.2803619485334199</v>
      </c>
      <c r="X775">
        <v>-1.0864689008986701</v>
      </c>
      <c r="Y775">
        <v>0.77</v>
      </c>
    </row>
    <row r="776" spans="1:25" x14ac:dyDescent="0.35">
      <c r="A776" s="7">
        <v>44713</v>
      </c>
      <c r="B776" s="8">
        <v>142.2960289626576</v>
      </c>
      <c r="C776">
        <v>173.48221112800999</v>
      </c>
      <c r="D776">
        <v>151.49622280456001</v>
      </c>
      <c r="E776">
        <v>115.70475261365</v>
      </c>
      <c r="F776" s="9">
        <v>34.180126999999999</v>
      </c>
      <c r="G776" s="11">
        <v>-0.62501023453934301</v>
      </c>
      <c r="H776" s="11">
        <v>-0.92435458893257305</v>
      </c>
      <c r="I776" s="15">
        <v>-0.1704</v>
      </c>
      <c r="J776">
        <v>145.97593618587132</v>
      </c>
      <c r="K776">
        <v>152.81057402833767</v>
      </c>
      <c r="L776" s="16">
        <v>1.1420802056658399</v>
      </c>
      <c r="M776" s="16">
        <v>1.13991929912198</v>
      </c>
      <c r="N776" s="16">
        <v>1.06403626267602</v>
      </c>
      <c r="O776" s="17">
        <v>0.86555255968734202</v>
      </c>
      <c r="P776" s="17">
        <v>1.00653176755535</v>
      </c>
      <c r="Q776" s="17">
        <v>1.04611701548623</v>
      </c>
      <c r="R776">
        <v>1.3313806420303083</v>
      </c>
      <c r="S776" s="18">
        <v>1.9453311215063001</v>
      </c>
      <c r="T776" s="18">
        <v>8.3335856888978599E-2</v>
      </c>
      <c r="U776">
        <v>1.5458421424408999</v>
      </c>
      <c r="V776">
        <v>1.9282240702022699</v>
      </c>
      <c r="W776">
        <v>1.7962933878155201</v>
      </c>
      <c r="X776">
        <v>2.0744207930009502</v>
      </c>
      <c r="Y776">
        <v>1.21</v>
      </c>
    </row>
    <row r="777" spans="1:25" x14ac:dyDescent="0.35">
      <c r="A777" s="7">
        <v>44743</v>
      </c>
      <c r="B777" s="8">
        <v>141.71879469052075</v>
      </c>
      <c r="C777">
        <v>171.75250650948999</v>
      </c>
      <c r="D777">
        <v>138.62880583382</v>
      </c>
      <c r="E777">
        <v>100.15401234907</v>
      </c>
      <c r="F777" s="9">
        <v>20.384277000000001</v>
      </c>
      <c r="G777" s="11">
        <v>-0.92342929753056002</v>
      </c>
      <c r="H777" s="11">
        <v>-1.68416979648418</v>
      </c>
      <c r="I777" s="15">
        <v>-0.16514000000000001</v>
      </c>
      <c r="J777">
        <v>186.92141012131955</v>
      </c>
      <c r="K777">
        <v>222.78993756365375</v>
      </c>
      <c r="L777" s="16">
        <v>1.15335940807531</v>
      </c>
      <c r="M777" s="16">
        <v>1.14673612952141</v>
      </c>
      <c r="N777" s="16">
        <v>1.0646209553949699</v>
      </c>
      <c r="O777" s="17">
        <v>0.86294271538851097</v>
      </c>
      <c r="P777" s="17">
        <v>1.0122122470055499</v>
      </c>
      <c r="Q777" s="17">
        <v>1.0532617705331699</v>
      </c>
      <c r="R777">
        <v>1.8021870936432114</v>
      </c>
      <c r="S777" s="18">
        <v>1.7265582002924</v>
      </c>
      <c r="T777" s="18">
        <v>-3.9208841772821997E-3</v>
      </c>
      <c r="U777">
        <v>-3.1909940402261299</v>
      </c>
      <c r="V777">
        <v>-0.51444906954293601</v>
      </c>
      <c r="W777">
        <v>-0.59667752111809302</v>
      </c>
      <c r="X777">
        <v>-0.25363270246461</v>
      </c>
      <c r="Y777">
        <v>1.68</v>
      </c>
    </row>
    <row r="778" spans="1:25" x14ac:dyDescent="0.35">
      <c r="A778" s="7">
        <v>44774</v>
      </c>
      <c r="B778" s="8">
        <v>142.70056155254431</v>
      </c>
      <c r="C778">
        <v>172.77086426624999</v>
      </c>
      <c r="D778">
        <v>136.41422278335</v>
      </c>
      <c r="E778">
        <v>103.81183514783</v>
      </c>
      <c r="F778" s="9">
        <v>-18.276814000000002</v>
      </c>
      <c r="G778" s="11">
        <v>-4.2342483874350502E-2</v>
      </c>
      <c r="H778" s="11">
        <v>3.9909331401124598E-2</v>
      </c>
      <c r="I778" s="15">
        <v>-0.22703999999999999</v>
      </c>
      <c r="J778">
        <v>163.23981534323892</v>
      </c>
      <c r="K778">
        <v>183.0348267700993</v>
      </c>
      <c r="L778" s="16">
        <v>1.14983808882603</v>
      </c>
      <c r="M778" s="16">
        <v>1.14344647272688</v>
      </c>
      <c r="N778" s="16">
        <v>1.06279071945491</v>
      </c>
      <c r="O778" s="17">
        <v>0.82801422816898895</v>
      </c>
      <c r="P778" s="17">
        <v>0.98099646205584301</v>
      </c>
      <c r="Q778" s="17">
        <v>1.0457020909960699</v>
      </c>
      <c r="R778">
        <v>2.4563806420303083</v>
      </c>
      <c r="S778" s="18">
        <v>1.72297822649439</v>
      </c>
      <c r="T778" s="18">
        <v>-3.8909222228525199E-2</v>
      </c>
      <c r="U778">
        <v>0.64624545578566905</v>
      </c>
      <c r="V778">
        <v>-0.12590144389774999</v>
      </c>
      <c r="W778">
        <v>1.1925854553330399</v>
      </c>
      <c r="X778">
        <v>0.45075964148416398</v>
      </c>
      <c r="Y778">
        <v>2.33</v>
      </c>
    </row>
    <row r="779" spans="1:25" x14ac:dyDescent="0.35">
      <c r="A779" s="7">
        <v>44805</v>
      </c>
      <c r="B779" s="8">
        <v>142.86850559737985</v>
      </c>
      <c r="C779">
        <v>158.17363839615001</v>
      </c>
      <c r="D779">
        <v>136.56520586521</v>
      </c>
      <c r="E779">
        <v>97.771954273969996</v>
      </c>
      <c r="F779" s="9">
        <v>-13.348136999999999</v>
      </c>
      <c r="G779" s="11">
        <v>-0.49819290090208201</v>
      </c>
      <c r="H779" s="11">
        <v>-0.64116785794333497</v>
      </c>
      <c r="I779" s="15">
        <v>-0.13508400000000001</v>
      </c>
      <c r="J779">
        <v>174.18347490413697</v>
      </c>
      <c r="K779">
        <v>201.73848940265736</v>
      </c>
      <c r="L779" s="16">
        <v>1.1706619522263</v>
      </c>
      <c r="M779" s="16">
        <v>1.1572166588727999</v>
      </c>
      <c r="N779" s="16">
        <v>1.0652271859387199</v>
      </c>
      <c r="O779" s="17">
        <v>0.80984944458492902</v>
      </c>
      <c r="P779" s="17">
        <v>0.96395310859354999</v>
      </c>
      <c r="Q779" s="17">
        <v>1.0419743639695001</v>
      </c>
      <c r="R779">
        <v>2.6813806420303083</v>
      </c>
      <c r="S779" s="18">
        <v>1.8824288873989199</v>
      </c>
      <c r="T779" s="18">
        <v>3.3254333783343498E-2</v>
      </c>
      <c r="U779">
        <v>9.6332381275794798E-2</v>
      </c>
      <c r="V779">
        <v>0.85453172932302801</v>
      </c>
      <c r="W779">
        <v>1.64794287092908</v>
      </c>
      <c r="X779">
        <v>0.38187318708081802</v>
      </c>
      <c r="Y779">
        <v>2.56</v>
      </c>
    </row>
    <row r="780" spans="1:25" x14ac:dyDescent="0.35">
      <c r="A780" s="7">
        <v>44835</v>
      </c>
      <c r="B780" s="8">
        <v>141.49965343424378</v>
      </c>
      <c r="C780">
        <v>146.1725229079</v>
      </c>
      <c r="D780">
        <v>137.69046635397001</v>
      </c>
      <c r="E780">
        <v>96.087120933129995</v>
      </c>
      <c r="F780" s="9">
        <v>6.2073673999999999</v>
      </c>
      <c r="G780" s="11">
        <v>-0.70423028708485902</v>
      </c>
      <c r="H780" s="11">
        <v>-0.31999180540886102</v>
      </c>
      <c r="I780" s="15">
        <v>-9.0917499999999998E-2</v>
      </c>
      <c r="J780">
        <v>177.42312652811719</v>
      </c>
      <c r="K780">
        <v>207.27533479562322</v>
      </c>
      <c r="L780" s="16">
        <v>1.1565272998444101</v>
      </c>
      <c r="M780" s="16">
        <v>1.14633134486681</v>
      </c>
      <c r="N780" s="16">
        <v>1.0615411231880201</v>
      </c>
      <c r="O780" s="17">
        <v>0.79914818385856801</v>
      </c>
      <c r="P780" s="17">
        <v>0.95219457563711996</v>
      </c>
      <c r="Q780" s="17">
        <v>1.0373828271379</v>
      </c>
      <c r="R780">
        <v>3.2063806420303083</v>
      </c>
      <c r="S780" s="18">
        <v>1.68309291881573</v>
      </c>
      <c r="T780" s="18">
        <v>8.5655561190194504E-2</v>
      </c>
      <c r="U780">
        <v>-2.1086268713907601</v>
      </c>
      <c r="V780">
        <v>-1.37387838567926</v>
      </c>
      <c r="W780">
        <v>-1.5406868435441301</v>
      </c>
      <c r="X780">
        <v>-0.82867513010748595</v>
      </c>
      <c r="Y780">
        <v>3.08</v>
      </c>
    </row>
    <row r="781" spans="1:25" x14ac:dyDescent="0.35">
      <c r="A781" s="7">
        <v>44866</v>
      </c>
      <c r="B781" s="8">
        <v>141.37485278785022</v>
      </c>
      <c r="C781">
        <v>139.44136053757001</v>
      </c>
      <c r="D781">
        <v>137.51409424695001</v>
      </c>
      <c r="E781">
        <v>100.91678827657</v>
      </c>
      <c r="F781" s="9">
        <v>-27.226178999999998</v>
      </c>
      <c r="G781" s="11">
        <v>-0.38636992903296802</v>
      </c>
      <c r="H781" s="11">
        <v>0.222376898929105</v>
      </c>
      <c r="I781" s="15">
        <v>-0.17016249999999999</v>
      </c>
      <c r="J781">
        <v>171.73725690444886</v>
      </c>
      <c r="K781">
        <v>210.37489419320417</v>
      </c>
      <c r="L781" s="16">
        <v>1.10645432797626</v>
      </c>
      <c r="M781" s="16">
        <v>1.1108614938035499</v>
      </c>
      <c r="N781" s="16">
        <v>1.05228618188999</v>
      </c>
      <c r="O781" s="17">
        <v>0.79742171065716805</v>
      </c>
      <c r="P781" s="17">
        <v>0.94664031114241298</v>
      </c>
      <c r="Q781" s="17">
        <v>1.03294611723394</v>
      </c>
      <c r="R781">
        <v>3.906380642030308</v>
      </c>
      <c r="S781" s="18">
        <v>1.57683076173957</v>
      </c>
      <c r="T781" s="18">
        <v>-0.24563305944661301</v>
      </c>
      <c r="U781">
        <v>-2.5482691684811298</v>
      </c>
      <c r="V781">
        <v>-0.89233404879330702</v>
      </c>
      <c r="W781">
        <v>-0.70017641263264396</v>
      </c>
      <c r="X781">
        <v>-0.34721858286541102</v>
      </c>
      <c r="Y781">
        <v>3.78</v>
      </c>
    </row>
    <row r="782" spans="1:25" x14ac:dyDescent="0.35">
      <c r="A782" s="7">
        <v>44896</v>
      </c>
      <c r="B782" s="8">
        <v>141.213807517199</v>
      </c>
      <c r="C782">
        <v>130.91804770227</v>
      </c>
      <c r="D782">
        <v>135.39259663911</v>
      </c>
      <c r="E782">
        <v>107.60328090433001</v>
      </c>
      <c r="F782" s="9">
        <v>-15.988562</v>
      </c>
      <c r="G782" s="11">
        <v>-0.17178730551438101</v>
      </c>
      <c r="H782" s="11">
        <v>0.198440940166907</v>
      </c>
      <c r="I782" s="15">
        <v>-0.19659599999999999</v>
      </c>
      <c r="J782">
        <v>136.43315482375706</v>
      </c>
      <c r="K782">
        <v>150.03712407268858</v>
      </c>
      <c r="L782" s="16">
        <v>1.08507657040285</v>
      </c>
      <c r="M782" s="16">
        <v>1.09454993235818</v>
      </c>
      <c r="N782" s="16">
        <v>1.0470214445745201</v>
      </c>
      <c r="O782" s="17">
        <v>0.78776009487710397</v>
      </c>
      <c r="P782" s="17">
        <v>0.93474129035158404</v>
      </c>
      <c r="Q782" s="17">
        <v>1.0250619895881301</v>
      </c>
      <c r="R782">
        <v>4.2305741904174052</v>
      </c>
      <c r="S782" s="18">
        <v>1.5234944370791501</v>
      </c>
      <c r="T782" s="18">
        <v>-2.9309669026091199E-2</v>
      </c>
      <c r="U782">
        <v>-3.4984989934710899</v>
      </c>
      <c r="V782">
        <v>0.26251973614044699</v>
      </c>
      <c r="W782">
        <v>-1.4624005053267199</v>
      </c>
      <c r="X782">
        <v>0.26577790405831098</v>
      </c>
      <c r="Y782">
        <v>4.0999999999999996</v>
      </c>
    </row>
    <row r="783" spans="1:25" x14ac:dyDescent="0.35">
      <c r="A783" s="7">
        <v>44927</v>
      </c>
      <c r="B783" s="8">
        <v>142.15063266276991</v>
      </c>
      <c r="C783">
        <v>119.29483540626001</v>
      </c>
      <c r="D783">
        <v>135.99880750030999</v>
      </c>
      <c r="E783">
        <v>114.01377472211</v>
      </c>
      <c r="F783" s="9">
        <v>-63.243113000000001</v>
      </c>
      <c r="G783" s="11">
        <v>6.7399329908940001E-2</v>
      </c>
      <c r="H783" s="11">
        <v>0.257332570788396</v>
      </c>
      <c r="I783" s="15">
        <v>-0.28321750000000001</v>
      </c>
      <c r="J783">
        <v>143.09752689587941</v>
      </c>
      <c r="K783">
        <v>161.42711351828396</v>
      </c>
      <c r="R783">
        <v>4.4563806420303083</v>
      </c>
      <c r="S783" s="18">
        <v>1.42252922652636</v>
      </c>
      <c r="T783" s="18">
        <v>-5.3111528927053099E-2</v>
      </c>
      <c r="Y783">
        <v>4.33</v>
      </c>
    </row>
    <row r="784" spans="1:25" x14ac:dyDescent="0.35">
      <c r="A784" s="7">
        <v>44958</v>
      </c>
      <c r="B784" s="8">
        <v>143.4029483375104</v>
      </c>
      <c r="C784">
        <v>110.53012409471</v>
      </c>
      <c r="D784">
        <v>137.47112302926001</v>
      </c>
      <c r="E784">
        <v>112.04267293367</v>
      </c>
      <c r="F784" s="9">
        <v>-95.761205000000004</v>
      </c>
      <c r="G784" s="11">
        <v>-0.105568977475465</v>
      </c>
      <c r="H784" s="11">
        <v>-0.18407784834719901</v>
      </c>
      <c r="I784" s="15">
        <v>-0.30509500000000001</v>
      </c>
      <c r="J784">
        <v>124.10950743110408</v>
      </c>
      <c r="K784">
        <v>152.96728106380317</v>
      </c>
      <c r="R784">
        <v>4.6963806420303085</v>
      </c>
      <c r="S784" s="18">
        <v>1.4904499094949299</v>
      </c>
      <c r="T784" s="18">
        <v>-0.167467919011274</v>
      </c>
      <c r="Y784">
        <v>4.57</v>
      </c>
    </row>
    <row r="785" spans="1:25" x14ac:dyDescent="0.35">
      <c r="A785" s="7">
        <v>44986</v>
      </c>
      <c r="B785" s="8">
        <v>143.31503451449183</v>
      </c>
      <c r="C785">
        <v>103.46584154991</v>
      </c>
      <c r="D785">
        <v>134.76478079775001</v>
      </c>
      <c r="E785">
        <v>108.40148588524001</v>
      </c>
      <c r="F785" s="9">
        <v>-19.434981000000001</v>
      </c>
      <c r="G785" s="11">
        <v>-0.460126868935188</v>
      </c>
      <c r="H785" s="11">
        <v>-0.53049666020100805</v>
      </c>
      <c r="I785" s="15">
        <v>-0.173572</v>
      </c>
      <c r="J785">
        <v>151.9153853919112</v>
      </c>
      <c r="K785">
        <v>200.48993632249247</v>
      </c>
      <c r="R785">
        <v>4.7754129000948247</v>
      </c>
      <c r="S785" s="18">
        <v>1.53048023869336</v>
      </c>
      <c r="T785" s="18">
        <v>-0.22014903604983499</v>
      </c>
      <c r="Y785">
        <v>4.6500000000000004</v>
      </c>
    </row>
    <row r="786" spans="1:25" x14ac:dyDescent="0.35">
      <c r="F786" s="9"/>
      <c r="G786" s="11"/>
      <c r="H786" s="11"/>
      <c r="I786" s="15"/>
      <c r="S786" s="18"/>
      <c r="T786" s="18"/>
    </row>
    <row r="787" spans="1:25" x14ac:dyDescent="0.35">
      <c r="G787" s="11"/>
      <c r="H787" s="11"/>
      <c r="I787" s="15"/>
      <c r="S787" s="18"/>
      <c r="T787" s="18"/>
    </row>
    <row r="788" spans="1:25" x14ac:dyDescent="0.35">
      <c r="S788" s="18"/>
      <c r="T788" s="18"/>
    </row>
  </sheetData>
  <phoneticPr fontId="6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03BD-74A4-4163-9636-90685592C780}">
  <dimension ref="A1:B2736"/>
  <sheetViews>
    <sheetView workbookViewId="0">
      <selection activeCell="C2" sqref="C2:C615"/>
    </sheetView>
  </sheetViews>
  <sheetFormatPr defaultRowHeight="14.5" x14ac:dyDescent="0.35"/>
  <cols>
    <col min="1" max="1" width="15" bestFit="1" customWidth="1"/>
  </cols>
  <sheetData>
    <row r="1" spans="1:2" x14ac:dyDescent="0.35">
      <c r="A1" s="4" t="s">
        <v>3</v>
      </c>
      <c r="B1" s="4" t="s">
        <v>4</v>
      </c>
    </row>
    <row r="2" spans="1:2" x14ac:dyDescent="0.35">
      <c r="A2" s="5">
        <v>25934</v>
      </c>
      <c r="B2" s="6">
        <v>0.88068250000000003</v>
      </c>
    </row>
    <row r="3" spans="1:2" x14ac:dyDescent="0.35">
      <c r="A3" s="5">
        <v>26024</v>
      </c>
      <c r="B3" s="6">
        <v>1.3144846153846155</v>
      </c>
    </row>
    <row r="4" spans="1:2" x14ac:dyDescent="0.35">
      <c r="A4" s="5">
        <v>26115</v>
      </c>
      <c r="B4" s="6">
        <v>1.6132484615384615</v>
      </c>
    </row>
    <row r="5" spans="1:2" x14ac:dyDescent="0.35">
      <c r="A5" s="5">
        <v>26207</v>
      </c>
      <c r="B5" s="6">
        <v>1.5462707142857144</v>
      </c>
    </row>
    <row r="6" spans="1:2" x14ac:dyDescent="0.35">
      <c r="A6" s="5">
        <v>26299</v>
      </c>
      <c r="B6" s="6">
        <v>0.7253369230769231</v>
      </c>
    </row>
    <row r="7" spans="1:2" x14ac:dyDescent="0.35">
      <c r="A7" s="5">
        <v>26390</v>
      </c>
      <c r="B7" s="6">
        <v>0.16839461538461539</v>
      </c>
    </row>
    <row r="8" spans="1:2" x14ac:dyDescent="0.35">
      <c r="A8" s="5">
        <v>26481</v>
      </c>
      <c r="B8" s="6">
        <v>0.11624230769230769</v>
      </c>
    </row>
    <row r="9" spans="1:2" x14ac:dyDescent="0.35">
      <c r="A9" s="5">
        <v>26573</v>
      </c>
      <c r="B9" s="6">
        <v>-0.25457000000000002</v>
      </c>
    </row>
    <row r="10" spans="1:2" x14ac:dyDescent="0.35">
      <c r="A10" s="5">
        <v>26665</v>
      </c>
      <c r="B10" s="6">
        <v>0.55475153846153846</v>
      </c>
    </row>
    <row r="11" spans="1:2" x14ac:dyDescent="0.35">
      <c r="A11" s="5">
        <v>26755</v>
      </c>
      <c r="B11" s="6">
        <v>1.032606923076923</v>
      </c>
    </row>
    <row r="12" spans="1:2" x14ac:dyDescent="0.35">
      <c r="A12" s="5">
        <v>26846</v>
      </c>
      <c r="B12" s="6">
        <v>1.7782907692307692</v>
      </c>
    </row>
    <row r="13" spans="1:2" x14ac:dyDescent="0.35">
      <c r="A13" s="5">
        <v>26938</v>
      </c>
      <c r="B13" s="6">
        <v>1.9062699999999999</v>
      </c>
    </row>
    <row r="14" spans="1:2" x14ac:dyDescent="0.35">
      <c r="A14" s="5">
        <v>27030</v>
      </c>
      <c r="B14" s="6">
        <v>0.65559769230769227</v>
      </c>
    </row>
    <row r="15" spans="1:2" x14ac:dyDescent="0.35">
      <c r="A15" s="5">
        <v>27120</v>
      </c>
      <c r="B15" s="6">
        <v>2.7608307692307692</v>
      </c>
    </row>
    <row r="16" spans="1:2" x14ac:dyDescent="0.35">
      <c r="A16" s="5">
        <v>27211</v>
      </c>
      <c r="B16" s="6">
        <v>4.5641084615384617</v>
      </c>
    </row>
    <row r="17" spans="1:2" x14ac:dyDescent="0.35">
      <c r="A17" s="5">
        <v>27303</v>
      </c>
      <c r="B17" s="6">
        <v>2.841343076923077</v>
      </c>
    </row>
    <row r="18" spans="1:2" x14ac:dyDescent="0.35">
      <c r="A18" s="5">
        <v>27395</v>
      </c>
      <c r="B18" s="6">
        <v>1.2187038461538462</v>
      </c>
    </row>
    <row r="19" spans="1:2" x14ac:dyDescent="0.35">
      <c r="A19" s="5">
        <v>27485</v>
      </c>
      <c r="B19" s="6">
        <v>-9.0648461538461539E-2</v>
      </c>
    </row>
    <row r="20" spans="1:2" x14ac:dyDescent="0.35">
      <c r="A20" s="5">
        <v>27576</v>
      </c>
      <c r="B20" s="6">
        <v>-0.35166999999999998</v>
      </c>
    </row>
    <row r="21" spans="1:2" x14ac:dyDescent="0.35">
      <c r="A21" s="5">
        <v>27668</v>
      </c>
      <c r="B21" s="6">
        <v>-0.10603230769230769</v>
      </c>
    </row>
    <row r="22" spans="1:2" x14ac:dyDescent="0.35">
      <c r="A22" s="5">
        <v>27760</v>
      </c>
      <c r="B22" s="6">
        <v>-0.71594230769230771</v>
      </c>
    </row>
    <row r="23" spans="1:2" x14ac:dyDescent="0.35">
      <c r="A23" s="5">
        <v>27851</v>
      </c>
      <c r="B23" s="6">
        <v>-0.68546692307692303</v>
      </c>
    </row>
    <row r="24" spans="1:2" x14ac:dyDescent="0.35">
      <c r="A24" s="5">
        <v>27942</v>
      </c>
      <c r="B24" s="6">
        <v>-0.79054076923076921</v>
      </c>
    </row>
    <row r="25" spans="1:2" x14ac:dyDescent="0.35">
      <c r="A25" s="5">
        <v>28034</v>
      </c>
      <c r="B25" s="6">
        <v>-0.79537857142857138</v>
      </c>
    </row>
    <row r="26" spans="1:2" x14ac:dyDescent="0.35">
      <c r="A26" s="5">
        <v>28126</v>
      </c>
      <c r="B26" s="6">
        <v>-0.90114249999999996</v>
      </c>
    </row>
    <row r="27" spans="1:2" x14ac:dyDescent="0.35">
      <c r="A27" s="5">
        <v>28216</v>
      </c>
      <c r="B27" s="6">
        <v>-0.66308769230769227</v>
      </c>
    </row>
    <row r="28" spans="1:2" x14ac:dyDescent="0.35">
      <c r="A28" s="5">
        <v>28307</v>
      </c>
      <c r="B28" s="6">
        <v>-0.49562642857142858</v>
      </c>
    </row>
    <row r="29" spans="1:2" x14ac:dyDescent="0.35">
      <c r="A29" s="5">
        <v>28399</v>
      </c>
      <c r="B29" s="6">
        <v>-0.22032307692307693</v>
      </c>
    </row>
    <row r="30" spans="1:2" x14ac:dyDescent="0.35">
      <c r="A30" s="5">
        <v>28491</v>
      </c>
      <c r="B30" s="6">
        <v>-0.17740846153846154</v>
      </c>
    </row>
    <row r="31" spans="1:2" x14ac:dyDescent="0.35">
      <c r="A31" s="5">
        <v>28581</v>
      </c>
      <c r="B31" s="6">
        <v>0.38594076923076925</v>
      </c>
    </row>
    <row r="32" spans="1:2" x14ac:dyDescent="0.35">
      <c r="A32" s="5">
        <v>28672</v>
      </c>
      <c r="B32" s="6">
        <v>0.56014076923076928</v>
      </c>
    </row>
    <row r="33" spans="1:2" x14ac:dyDescent="0.35">
      <c r="A33" s="5">
        <v>28764</v>
      </c>
      <c r="B33" s="6">
        <v>1.6743207692307691</v>
      </c>
    </row>
    <row r="34" spans="1:2" x14ac:dyDescent="0.35">
      <c r="A34" s="5">
        <v>28856</v>
      </c>
      <c r="B34" s="6">
        <v>0.83235076923076923</v>
      </c>
    </row>
    <row r="35" spans="1:2" x14ac:dyDescent="0.35">
      <c r="A35" s="5">
        <v>28946</v>
      </c>
      <c r="B35" s="6">
        <v>0.50148076923076923</v>
      </c>
    </row>
    <row r="36" spans="1:2" x14ac:dyDescent="0.35">
      <c r="A36" s="5">
        <v>29037</v>
      </c>
      <c r="B36" s="6">
        <v>1.4505684615384615</v>
      </c>
    </row>
    <row r="37" spans="1:2" x14ac:dyDescent="0.35">
      <c r="A37" s="5">
        <v>29129</v>
      </c>
      <c r="B37" s="6">
        <v>2.2833330769230771</v>
      </c>
    </row>
    <row r="38" spans="1:2" x14ac:dyDescent="0.35">
      <c r="A38" s="5">
        <v>29221</v>
      </c>
      <c r="B38" s="6">
        <v>2.3949153846153846</v>
      </c>
    </row>
    <row r="39" spans="1:2" x14ac:dyDescent="0.35">
      <c r="A39" s="5">
        <v>29312</v>
      </c>
      <c r="B39" s="6">
        <v>3.0127653846153848</v>
      </c>
    </row>
    <row r="40" spans="1:2" x14ac:dyDescent="0.35">
      <c r="A40" s="5">
        <v>29403</v>
      </c>
      <c r="B40" s="6">
        <v>0.96024461538461536</v>
      </c>
    </row>
    <row r="41" spans="1:2" x14ac:dyDescent="0.35">
      <c r="A41" s="5">
        <v>29495</v>
      </c>
      <c r="B41" s="6">
        <v>2.363243076923077</v>
      </c>
    </row>
    <row r="42" spans="1:2" x14ac:dyDescent="0.35">
      <c r="A42" s="5">
        <v>29587</v>
      </c>
      <c r="B42" s="6">
        <v>2.3662146153846155</v>
      </c>
    </row>
    <row r="43" spans="1:2" x14ac:dyDescent="0.35">
      <c r="A43" s="5">
        <v>29677</v>
      </c>
      <c r="B43" s="6">
        <v>2.4238215384615387</v>
      </c>
    </row>
    <row r="44" spans="1:2" x14ac:dyDescent="0.35">
      <c r="A44" s="5">
        <v>29768</v>
      </c>
      <c r="B44" s="6">
        <v>3.3090630769230769</v>
      </c>
    </row>
    <row r="45" spans="1:2" x14ac:dyDescent="0.35">
      <c r="A45" s="5">
        <v>29860</v>
      </c>
      <c r="B45" s="6">
        <v>2.5454269230769233</v>
      </c>
    </row>
    <row r="46" spans="1:2" x14ac:dyDescent="0.35">
      <c r="A46" s="5">
        <v>29952</v>
      </c>
      <c r="B46" s="6">
        <v>2.0141384615384617</v>
      </c>
    </row>
    <row r="47" spans="1:2" x14ac:dyDescent="0.35">
      <c r="A47" s="5">
        <v>30042</v>
      </c>
      <c r="B47" s="6">
        <v>2.4738184615384613</v>
      </c>
    </row>
    <row r="48" spans="1:2" x14ac:dyDescent="0.35">
      <c r="A48" s="5">
        <v>30133</v>
      </c>
      <c r="B48" s="6">
        <v>3.12757</v>
      </c>
    </row>
    <row r="49" spans="1:2" x14ac:dyDescent="0.35">
      <c r="A49" s="5">
        <v>30225</v>
      </c>
      <c r="B49" s="6">
        <v>1.62131</v>
      </c>
    </row>
    <row r="50" spans="1:2" x14ac:dyDescent="0.35">
      <c r="A50" s="5">
        <v>30317</v>
      </c>
      <c r="B50" s="6">
        <v>0.15885166666666667</v>
      </c>
    </row>
    <row r="51" spans="1:2" x14ac:dyDescent="0.35">
      <c r="A51" s="5">
        <v>30407</v>
      </c>
      <c r="B51" s="6">
        <v>-0.13227230769230769</v>
      </c>
    </row>
    <row r="52" spans="1:2" x14ac:dyDescent="0.35">
      <c r="A52" s="5">
        <v>30498</v>
      </c>
      <c r="B52" s="6">
        <v>-0.11365</v>
      </c>
    </row>
    <row r="53" spans="1:2" x14ac:dyDescent="0.35">
      <c r="A53" s="5">
        <v>30590</v>
      </c>
      <c r="B53" s="6">
        <v>5.5233846153846154E-2</v>
      </c>
    </row>
    <row r="54" spans="1:2" x14ac:dyDescent="0.35">
      <c r="A54" s="5">
        <v>30682</v>
      </c>
      <c r="B54" s="6">
        <v>-0.12345153846153846</v>
      </c>
    </row>
    <row r="55" spans="1:2" x14ac:dyDescent="0.35">
      <c r="A55" s="5">
        <v>30773</v>
      </c>
      <c r="B55" s="6">
        <v>0.68326307692307697</v>
      </c>
    </row>
    <row r="56" spans="1:2" x14ac:dyDescent="0.35">
      <c r="A56" s="5">
        <v>30864</v>
      </c>
      <c r="B56" s="6">
        <v>0.74706307692307694</v>
      </c>
    </row>
    <row r="57" spans="1:2" x14ac:dyDescent="0.35">
      <c r="A57" s="5">
        <v>30956</v>
      </c>
      <c r="B57" s="6">
        <v>1.0613846153846154E-2</v>
      </c>
    </row>
    <row r="58" spans="1:2" x14ac:dyDescent="0.35">
      <c r="A58" s="5">
        <v>31048</v>
      </c>
      <c r="B58" s="6">
        <v>-0.33741230769230768</v>
      </c>
    </row>
    <row r="59" spans="1:2" x14ac:dyDescent="0.35">
      <c r="A59" s="5">
        <v>31138</v>
      </c>
      <c r="B59" s="6">
        <v>-0.40072692307692309</v>
      </c>
    </row>
    <row r="60" spans="1:2" x14ac:dyDescent="0.35">
      <c r="A60" s="5">
        <v>31229</v>
      </c>
      <c r="B60" s="6">
        <v>-0.28145999999999999</v>
      </c>
    </row>
    <row r="61" spans="1:2" x14ac:dyDescent="0.35">
      <c r="A61" s="5">
        <v>31321</v>
      </c>
      <c r="B61" s="6">
        <v>-0.30718076923076926</v>
      </c>
    </row>
    <row r="62" spans="1:2" x14ac:dyDescent="0.35">
      <c r="A62" s="5">
        <v>31413</v>
      </c>
      <c r="B62" s="6">
        <v>-0.34319153846153844</v>
      </c>
    </row>
    <row r="63" spans="1:2" x14ac:dyDescent="0.35">
      <c r="A63" s="5">
        <v>31503</v>
      </c>
      <c r="B63" s="6">
        <v>-0.53653846153846152</v>
      </c>
    </row>
    <row r="64" spans="1:2" x14ac:dyDescent="0.35">
      <c r="A64" s="5">
        <v>31594</v>
      </c>
      <c r="B64" s="6">
        <v>-0.59506538461538461</v>
      </c>
    </row>
    <row r="65" spans="1:2" x14ac:dyDescent="0.35">
      <c r="A65" s="5">
        <v>31686</v>
      </c>
      <c r="B65" s="6">
        <v>-0.56855384615384619</v>
      </c>
    </row>
    <row r="66" spans="1:2" x14ac:dyDescent="0.35">
      <c r="A66" s="5">
        <v>31778</v>
      </c>
      <c r="B66" s="6">
        <v>-0.44931923076923075</v>
      </c>
    </row>
    <row r="67" spans="1:2" x14ac:dyDescent="0.35">
      <c r="A67" s="5">
        <v>31868</v>
      </c>
      <c r="B67" s="6">
        <v>0.3949053846153846</v>
      </c>
    </row>
    <row r="68" spans="1:2" x14ac:dyDescent="0.35">
      <c r="A68" s="5">
        <v>31959</v>
      </c>
      <c r="B68" s="6">
        <v>0.16335384615384616</v>
      </c>
    </row>
    <row r="69" spans="1:2" x14ac:dyDescent="0.35">
      <c r="A69" s="5">
        <v>32051</v>
      </c>
      <c r="B69" s="6">
        <v>0.96884307692307692</v>
      </c>
    </row>
    <row r="70" spans="1:2" x14ac:dyDescent="0.35">
      <c r="A70" s="5">
        <v>32143</v>
      </c>
      <c r="B70" s="6">
        <v>0.30621076923076923</v>
      </c>
    </row>
    <row r="71" spans="1:2" x14ac:dyDescent="0.35">
      <c r="A71" s="5">
        <v>32234</v>
      </c>
      <c r="B71" s="6">
        <v>0.23650307692307693</v>
      </c>
    </row>
    <row r="72" spans="1:2" x14ac:dyDescent="0.35">
      <c r="A72" s="5">
        <v>32325</v>
      </c>
      <c r="B72" s="6">
        <v>0.34378357142857141</v>
      </c>
    </row>
    <row r="73" spans="1:2" x14ac:dyDescent="0.35">
      <c r="A73" s="5">
        <v>32417</v>
      </c>
      <c r="B73" s="6">
        <v>0.17904923076923077</v>
      </c>
    </row>
    <row r="74" spans="1:2" x14ac:dyDescent="0.35">
      <c r="A74" s="5">
        <v>32509</v>
      </c>
      <c r="B74" s="6">
        <v>0.39927384615384615</v>
      </c>
    </row>
    <row r="75" spans="1:2" x14ac:dyDescent="0.35">
      <c r="A75" s="5">
        <v>32599</v>
      </c>
      <c r="B75" s="6">
        <v>0.46925307692307694</v>
      </c>
    </row>
    <row r="76" spans="1:2" x14ac:dyDescent="0.35">
      <c r="A76" s="5">
        <v>32690</v>
      </c>
      <c r="B76" s="6">
        <v>0.26520692307692306</v>
      </c>
    </row>
    <row r="77" spans="1:2" x14ac:dyDescent="0.35">
      <c r="A77" s="5">
        <v>32782</v>
      </c>
      <c r="B77" s="6">
        <v>0.17767230769230768</v>
      </c>
    </row>
    <row r="78" spans="1:2" x14ac:dyDescent="0.35">
      <c r="A78" s="5">
        <v>32874</v>
      </c>
      <c r="B78" s="6">
        <v>6.0154615384615383E-2</v>
      </c>
    </row>
    <row r="79" spans="1:2" x14ac:dyDescent="0.35">
      <c r="A79" s="5">
        <v>32964</v>
      </c>
      <c r="B79" s="6">
        <v>-2.1413076923076924E-2</v>
      </c>
    </row>
    <row r="80" spans="1:2" x14ac:dyDescent="0.35">
      <c r="A80" s="5">
        <v>33055</v>
      </c>
      <c r="B80" s="6">
        <v>5.5732307692307692E-2</v>
      </c>
    </row>
    <row r="81" spans="1:2" x14ac:dyDescent="0.35">
      <c r="A81" s="5">
        <v>33147</v>
      </c>
      <c r="B81" s="6">
        <v>0.43058769230769228</v>
      </c>
    </row>
    <row r="82" spans="1:2" x14ac:dyDescent="0.35">
      <c r="A82" s="5">
        <v>33239</v>
      </c>
      <c r="B82" s="6">
        <v>0.17228153846153846</v>
      </c>
    </row>
    <row r="83" spans="1:2" x14ac:dyDescent="0.35">
      <c r="A83" s="5">
        <v>33329</v>
      </c>
      <c r="B83" s="6">
        <v>-0.22749307692307694</v>
      </c>
    </row>
    <row r="84" spans="1:2" x14ac:dyDescent="0.35">
      <c r="A84" s="5">
        <v>33420</v>
      </c>
      <c r="B84" s="6">
        <v>-0.47506461538461536</v>
      </c>
    </row>
    <row r="85" spans="1:2" x14ac:dyDescent="0.35">
      <c r="A85" s="5">
        <v>33512</v>
      </c>
      <c r="B85" s="6">
        <v>-0.61981538461538466</v>
      </c>
    </row>
    <row r="86" spans="1:2" x14ac:dyDescent="0.35">
      <c r="A86" s="5">
        <v>33604</v>
      </c>
      <c r="B86" s="6">
        <v>-0.66785076923076925</v>
      </c>
    </row>
    <row r="87" spans="1:2" x14ac:dyDescent="0.35">
      <c r="A87" s="5">
        <v>33695</v>
      </c>
      <c r="B87" s="6">
        <v>-0.81435230769230771</v>
      </c>
    </row>
    <row r="88" spans="1:2" x14ac:dyDescent="0.35">
      <c r="A88" s="5">
        <v>33786</v>
      </c>
      <c r="B88" s="6">
        <v>-0.90458000000000005</v>
      </c>
    </row>
    <row r="89" spans="1:2" x14ac:dyDescent="0.35">
      <c r="A89" s="5">
        <v>33878</v>
      </c>
      <c r="B89" s="6">
        <v>-0.73746384615384619</v>
      </c>
    </row>
    <row r="90" spans="1:2" x14ac:dyDescent="0.35">
      <c r="A90" s="5">
        <v>33970</v>
      </c>
      <c r="B90" s="6">
        <v>-0.95599461538461539</v>
      </c>
    </row>
    <row r="91" spans="1:2" x14ac:dyDescent="0.35">
      <c r="A91" s="5">
        <v>34060</v>
      </c>
      <c r="B91" s="6">
        <v>-1.0030684615384615</v>
      </c>
    </row>
    <row r="92" spans="1:2" x14ac:dyDescent="0.35">
      <c r="A92" s="5">
        <v>34151</v>
      </c>
      <c r="B92" s="6">
        <v>-1.0942307692307691</v>
      </c>
    </row>
    <row r="93" spans="1:2" x14ac:dyDescent="0.35">
      <c r="A93" s="5">
        <v>34243</v>
      </c>
      <c r="B93" s="6">
        <v>-0.99900428571428568</v>
      </c>
    </row>
    <row r="94" spans="1:2" x14ac:dyDescent="0.35">
      <c r="A94" s="5">
        <v>34335</v>
      </c>
      <c r="B94" s="6">
        <v>-0.95463083333333332</v>
      </c>
    </row>
    <row r="95" spans="1:2" x14ac:dyDescent="0.35">
      <c r="A95" s="5">
        <v>34425</v>
      </c>
      <c r="B95" s="6">
        <v>-0.74377461538461542</v>
      </c>
    </row>
    <row r="96" spans="1:2" x14ac:dyDescent="0.35">
      <c r="A96" s="5">
        <v>34516</v>
      </c>
      <c r="B96" s="6">
        <v>-0.7680771428571429</v>
      </c>
    </row>
    <row r="97" spans="1:2" x14ac:dyDescent="0.35">
      <c r="A97" s="5">
        <v>34608</v>
      </c>
      <c r="B97" s="6">
        <v>-0.52769230769230768</v>
      </c>
    </row>
    <row r="98" spans="1:2" x14ac:dyDescent="0.35">
      <c r="A98" s="5">
        <v>34700</v>
      </c>
      <c r="B98" s="6">
        <v>-0.57519692307692305</v>
      </c>
    </row>
    <row r="99" spans="1:2" x14ac:dyDescent="0.35">
      <c r="A99" s="5">
        <v>34790</v>
      </c>
      <c r="B99" s="6">
        <v>-0.7103084615384615</v>
      </c>
    </row>
    <row r="100" spans="1:2" x14ac:dyDescent="0.35">
      <c r="A100" s="5">
        <v>34881</v>
      </c>
      <c r="B100" s="6">
        <v>-0.72677769230769229</v>
      </c>
    </row>
    <row r="101" spans="1:2" x14ac:dyDescent="0.35">
      <c r="A101" s="5">
        <v>34973</v>
      </c>
      <c r="B101" s="6">
        <v>-0.7598061538461538</v>
      </c>
    </row>
    <row r="102" spans="1:2" x14ac:dyDescent="0.35">
      <c r="A102" s="5">
        <v>35065</v>
      </c>
      <c r="B102" s="6">
        <v>-0.80982153846153848</v>
      </c>
    </row>
    <row r="103" spans="1:2" x14ac:dyDescent="0.35">
      <c r="A103" s="5">
        <v>35156</v>
      </c>
      <c r="B103" s="6">
        <v>-0.72580769230769226</v>
      </c>
    </row>
    <row r="104" spans="1:2" x14ac:dyDescent="0.35">
      <c r="A104" s="5">
        <v>35247</v>
      </c>
      <c r="B104" s="6">
        <v>-0.74655153846153843</v>
      </c>
    </row>
    <row r="105" spans="1:2" x14ac:dyDescent="0.35">
      <c r="A105" s="5">
        <v>35339</v>
      </c>
      <c r="B105" s="6">
        <v>-0.77175000000000005</v>
      </c>
    </row>
    <row r="106" spans="1:2" x14ac:dyDescent="0.35">
      <c r="A106" s="5">
        <v>35431</v>
      </c>
      <c r="B106" s="6">
        <v>-0.71983153846153847</v>
      </c>
    </row>
    <row r="107" spans="1:2" x14ac:dyDescent="0.35">
      <c r="A107" s="5">
        <v>35521</v>
      </c>
      <c r="B107" s="6">
        <v>-0.64603923076923075</v>
      </c>
    </row>
    <row r="108" spans="1:2" x14ac:dyDescent="0.35">
      <c r="A108" s="5">
        <v>35612</v>
      </c>
      <c r="B108" s="6">
        <v>-0.65329000000000004</v>
      </c>
    </row>
    <row r="109" spans="1:2" x14ac:dyDescent="0.35">
      <c r="A109" s="5">
        <v>35704</v>
      </c>
      <c r="B109" s="6">
        <v>-0.5157084615384615</v>
      </c>
    </row>
    <row r="110" spans="1:2" x14ac:dyDescent="0.35">
      <c r="A110" s="5">
        <v>35796</v>
      </c>
      <c r="B110" s="6">
        <v>-0.62183461538461537</v>
      </c>
    </row>
    <row r="111" spans="1:2" x14ac:dyDescent="0.35">
      <c r="A111" s="5">
        <v>35886</v>
      </c>
      <c r="B111" s="6">
        <v>-0.59668615384615387</v>
      </c>
    </row>
    <row r="112" spans="1:2" x14ac:dyDescent="0.35">
      <c r="A112" s="5">
        <v>35977</v>
      </c>
      <c r="B112" s="6">
        <v>-0.38363000000000003</v>
      </c>
    </row>
    <row r="113" spans="1:2" x14ac:dyDescent="0.35">
      <c r="A113" s="5">
        <v>36069</v>
      </c>
      <c r="B113" s="6">
        <v>-8.1853076923076917E-2</v>
      </c>
    </row>
    <row r="114" spans="1:2" x14ac:dyDescent="0.35">
      <c r="A114" s="5">
        <v>36161</v>
      </c>
      <c r="B114" s="6">
        <v>-0.32966153846153845</v>
      </c>
    </row>
    <row r="115" spans="1:2" x14ac:dyDescent="0.35">
      <c r="A115" s="5">
        <v>36251</v>
      </c>
      <c r="B115" s="6">
        <v>-0.40779615384615386</v>
      </c>
    </row>
    <row r="116" spans="1:2" x14ac:dyDescent="0.35">
      <c r="A116" s="5">
        <v>36342</v>
      </c>
      <c r="B116" s="6">
        <v>-0.1909023076923077</v>
      </c>
    </row>
    <row r="117" spans="1:2" x14ac:dyDescent="0.35">
      <c r="A117" s="5">
        <v>36434</v>
      </c>
      <c r="B117" s="6">
        <v>-0.13436999999999999</v>
      </c>
    </row>
    <row r="118" spans="1:2" x14ac:dyDescent="0.35">
      <c r="A118" s="5">
        <v>36526</v>
      </c>
      <c r="B118" s="6">
        <v>-0.1705876923076923</v>
      </c>
    </row>
    <row r="119" spans="1:2" x14ac:dyDescent="0.35">
      <c r="A119" s="5">
        <v>36617</v>
      </c>
      <c r="B119" s="6">
        <v>7.3561538461538465E-3</v>
      </c>
    </row>
    <row r="120" spans="1:2" x14ac:dyDescent="0.35">
      <c r="A120" s="5">
        <v>36708</v>
      </c>
      <c r="B120" s="6">
        <v>-0.14364692307692309</v>
      </c>
    </row>
    <row r="121" spans="1:2" x14ac:dyDescent="0.35">
      <c r="A121" s="5">
        <v>36800</v>
      </c>
      <c r="B121" s="6">
        <v>-0.11584461538461538</v>
      </c>
    </row>
    <row r="122" spans="1:2" x14ac:dyDescent="0.35">
      <c r="A122" s="5">
        <v>36892</v>
      </c>
      <c r="B122" s="6">
        <v>-0.23841923076923077</v>
      </c>
    </row>
    <row r="123" spans="1:2" x14ac:dyDescent="0.35">
      <c r="A123" s="5">
        <v>36982</v>
      </c>
      <c r="B123" s="6">
        <v>-0.38155923076923076</v>
      </c>
    </row>
    <row r="124" spans="1:2" x14ac:dyDescent="0.35">
      <c r="A124" s="5">
        <v>37073</v>
      </c>
      <c r="B124" s="6">
        <v>-0.44342384615384617</v>
      </c>
    </row>
    <row r="125" spans="1:2" x14ac:dyDescent="0.35">
      <c r="A125" s="5">
        <v>37165</v>
      </c>
      <c r="B125" s="6">
        <v>-0.37834692307692308</v>
      </c>
    </row>
    <row r="126" spans="1:2" x14ac:dyDescent="0.35">
      <c r="A126" s="5">
        <v>37257</v>
      </c>
      <c r="B126" s="6">
        <v>-0.47925461538461539</v>
      </c>
    </row>
    <row r="127" spans="1:2" x14ac:dyDescent="0.35">
      <c r="A127" s="5">
        <v>37347</v>
      </c>
      <c r="B127" s="6">
        <v>-0.59264230769230775</v>
      </c>
    </row>
    <row r="128" spans="1:2" x14ac:dyDescent="0.35">
      <c r="A128" s="5">
        <v>37438</v>
      </c>
      <c r="B128" s="6">
        <v>-0.42820076923076922</v>
      </c>
    </row>
    <row r="129" spans="1:2" x14ac:dyDescent="0.35">
      <c r="A129" s="5">
        <v>37530</v>
      </c>
      <c r="B129" s="6">
        <v>-0.43106692307692307</v>
      </c>
    </row>
    <row r="130" spans="1:2" x14ac:dyDescent="0.35">
      <c r="A130" s="5">
        <v>37622</v>
      </c>
      <c r="B130" s="6">
        <v>-0.5419584615384615</v>
      </c>
    </row>
    <row r="131" spans="1:2" x14ac:dyDescent="0.35">
      <c r="A131" s="5">
        <v>37712</v>
      </c>
      <c r="B131" s="6">
        <v>-0.70981538461538463</v>
      </c>
    </row>
    <row r="132" spans="1:2" x14ac:dyDescent="0.35">
      <c r="A132" s="5">
        <v>37803</v>
      </c>
      <c r="B132" s="6">
        <v>-0.69784769230769228</v>
      </c>
    </row>
    <row r="133" spans="1:2" x14ac:dyDescent="0.35">
      <c r="A133" s="5">
        <v>37895</v>
      </c>
      <c r="B133" s="6">
        <v>-0.72036384615384619</v>
      </c>
    </row>
    <row r="134" spans="1:2" x14ac:dyDescent="0.35">
      <c r="A134" s="5">
        <v>37987</v>
      </c>
      <c r="B134" s="6">
        <v>-0.80078153846153843</v>
      </c>
    </row>
    <row r="135" spans="1:2" x14ac:dyDescent="0.35">
      <c r="A135" s="5">
        <v>38078</v>
      </c>
      <c r="B135" s="6">
        <v>-0.73594999999999999</v>
      </c>
    </row>
    <row r="136" spans="1:2" x14ac:dyDescent="0.35">
      <c r="A136" s="5">
        <v>38169</v>
      </c>
      <c r="B136" s="6">
        <v>-0.70376307692307694</v>
      </c>
    </row>
    <row r="137" spans="1:2" x14ac:dyDescent="0.35">
      <c r="A137" s="5">
        <v>38261</v>
      </c>
      <c r="B137" s="6">
        <v>-0.71651071428571433</v>
      </c>
    </row>
    <row r="138" spans="1:2" x14ac:dyDescent="0.35">
      <c r="A138" s="5">
        <v>38353</v>
      </c>
      <c r="B138" s="6">
        <v>-0.71204333333333336</v>
      </c>
    </row>
    <row r="139" spans="1:2" x14ac:dyDescent="0.35">
      <c r="A139" s="5">
        <v>38443</v>
      </c>
      <c r="B139" s="6">
        <v>-0.62547307692307696</v>
      </c>
    </row>
    <row r="140" spans="1:2" x14ac:dyDescent="0.35">
      <c r="A140" s="5">
        <v>38534</v>
      </c>
      <c r="B140" s="6">
        <v>-0.61607642857142852</v>
      </c>
    </row>
    <row r="141" spans="1:2" x14ac:dyDescent="0.35">
      <c r="A141" s="5">
        <v>38626</v>
      </c>
      <c r="B141" s="6">
        <v>-0.58234230769230766</v>
      </c>
    </row>
    <row r="142" spans="1:2" x14ac:dyDescent="0.35">
      <c r="A142" s="5">
        <v>38718</v>
      </c>
      <c r="B142" s="6">
        <v>-0.63277692307692313</v>
      </c>
    </row>
    <row r="143" spans="1:2" x14ac:dyDescent="0.35">
      <c r="A143" s="5">
        <v>38808</v>
      </c>
      <c r="B143" s="6">
        <v>-0.60604230769230771</v>
      </c>
    </row>
    <row r="144" spans="1:2" x14ac:dyDescent="0.35">
      <c r="A144" s="5">
        <v>38899</v>
      </c>
      <c r="B144" s="6">
        <v>-0.59454307692307695</v>
      </c>
    </row>
    <row r="145" spans="1:2" x14ac:dyDescent="0.35">
      <c r="A145" s="5">
        <v>38991</v>
      </c>
      <c r="B145" s="6">
        <v>-0.64104615384615382</v>
      </c>
    </row>
    <row r="146" spans="1:2" x14ac:dyDescent="0.35">
      <c r="A146" s="5">
        <v>39083</v>
      </c>
      <c r="B146" s="6">
        <v>-0.66957999999999995</v>
      </c>
    </row>
    <row r="147" spans="1:2" x14ac:dyDescent="0.35">
      <c r="A147" s="5">
        <v>39173</v>
      </c>
      <c r="B147" s="6">
        <v>-0.57833000000000001</v>
      </c>
    </row>
    <row r="148" spans="1:2" x14ac:dyDescent="0.35">
      <c r="A148" s="5">
        <v>39264</v>
      </c>
      <c r="B148" s="6">
        <v>-1.9205384615384614E-2</v>
      </c>
    </row>
    <row r="149" spans="1:2" x14ac:dyDescent="0.35">
      <c r="A149" s="5">
        <v>39356</v>
      </c>
      <c r="B149" s="6">
        <v>0.33400384615384615</v>
      </c>
    </row>
    <row r="150" spans="1:2" x14ac:dyDescent="0.35">
      <c r="A150" s="5">
        <v>39448</v>
      </c>
      <c r="B150" s="6">
        <v>0.66743076923076927</v>
      </c>
    </row>
    <row r="151" spans="1:2" x14ac:dyDescent="0.35">
      <c r="A151" s="5">
        <v>39539</v>
      </c>
      <c r="B151" s="6">
        <v>0.60172923076923079</v>
      </c>
    </row>
    <row r="152" spans="1:2" x14ac:dyDescent="0.35">
      <c r="A152" s="5">
        <v>39630</v>
      </c>
      <c r="B152" s="6">
        <v>0.90404307692307695</v>
      </c>
    </row>
    <row r="153" spans="1:2" x14ac:dyDescent="0.35">
      <c r="A153" s="5">
        <v>39722</v>
      </c>
      <c r="B153" s="6">
        <v>2.4921753846153845</v>
      </c>
    </row>
    <row r="154" spans="1:2" x14ac:dyDescent="0.35">
      <c r="A154" s="5">
        <v>39814</v>
      </c>
      <c r="B154" s="6">
        <v>1.8812884615384615</v>
      </c>
    </row>
    <row r="155" spans="1:2" x14ac:dyDescent="0.35">
      <c r="A155" s="5">
        <v>39904</v>
      </c>
      <c r="B155" s="6">
        <v>1.0387607692307692</v>
      </c>
    </row>
    <row r="156" spans="1:2" x14ac:dyDescent="0.35">
      <c r="A156" s="5">
        <v>39995</v>
      </c>
      <c r="B156" s="6">
        <v>0.30100461538461537</v>
      </c>
    </row>
    <row r="157" spans="1:2" x14ac:dyDescent="0.35">
      <c r="A157" s="5">
        <v>40087</v>
      </c>
      <c r="B157" s="6">
        <v>-5.0849230769230772E-2</v>
      </c>
    </row>
    <row r="158" spans="1:2" x14ac:dyDescent="0.35">
      <c r="A158" s="5">
        <v>40179</v>
      </c>
      <c r="B158" s="6">
        <v>-0.28404615384615384</v>
      </c>
    </row>
    <row r="159" spans="1:2" x14ac:dyDescent="0.35">
      <c r="A159" s="5">
        <v>40269</v>
      </c>
      <c r="B159" s="6">
        <v>-0.2668453846153846</v>
      </c>
    </row>
    <row r="160" spans="1:2" x14ac:dyDescent="0.35">
      <c r="A160" s="5">
        <v>40360</v>
      </c>
      <c r="B160" s="6">
        <v>-0.29267923076923075</v>
      </c>
    </row>
    <row r="161" spans="1:2" x14ac:dyDescent="0.35">
      <c r="A161" s="5">
        <v>40452</v>
      </c>
      <c r="B161" s="6">
        <v>-0.48692142857142856</v>
      </c>
    </row>
    <row r="162" spans="1:2" x14ac:dyDescent="0.35">
      <c r="A162" s="5">
        <v>40544</v>
      </c>
      <c r="B162" s="6">
        <v>-0.60761333333333334</v>
      </c>
    </row>
    <row r="163" spans="1:2" x14ac:dyDescent="0.35">
      <c r="A163" s="5">
        <v>40634</v>
      </c>
      <c r="B163" s="6">
        <v>-0.58937461538461533</v>
      </c>
    </row>
    <row r="164" spans="1:2" x14ac:dyDescent="0.35">
      <c r="A164" s="5">
        <v>40725</v>
      </c>
      <c r="B164" s="6">
        <v>-0.23483785714285715</v>
      </c>
    </row>
    <row r="165" spans="1:2" x14ac:dyDescent="0.35">
      <c r="A165" s="5">
        <v>40817</v>
      </c>
      <c r="B165" s="6">
        <v>-2.8592307692307691E-2</v>
      </c>
    </row>
    <row r="166" spans="1:2" x14ac:dyDescent="0.35">
      <c r="A166" s="5">
        <v>40909</v>
      </c>
      <c r="B166" s="6">
        <v>-0.34164</v>
      </c>
    </row>
    <row r="167" spans="1:2" x14ac:dyDescent="0.35">
      <c r="A167" s="5">
        <v>41000</v>
      </c>
      <c r="B167" s="6">
        <v>-0.29659692307692309</v>
      </c>
    </row>
    <row r="168" spans="1:2" x14ac:dyDescent="0.35">
      <c r="A168" s="5">
        <v>41091</v>
      </c>
      <c r="B168" s="6">
        <v>-0.40032000000000001</v>
      </c>
    </row>
    <row r="169" spans="1:2" x14ac:dyDescent="0.35">
      <c r="A169" s="5">
        <v>41183</v>
      </c>
      <c r="B169" s="6">
        <v>-0.54691769230769227</v>
      </c>
    </row>
    <row r="170" spans="1:2" x14ac:dyDescent="0.35">
      <c r="A170" s="5">
        <v>41275</v>
      </c>
      <c r="B170" s="6">
        <v>-0.64557769230769235</v>
      </c>
    </row>
    <row r="171" spans="1:2" x14ac:dyDescent="0.35">
      <c r="A171" s="5">
        <v>41365</v>
      </c>
      <c r="B171" s="6">
        <v>-0.69584769230769228</v>
      </c>
    </row>
    <row r="172" spans="1:2" x14ac:dyDescent="0.35">
      <c r="A172" s="5">
        <v>41456</v>
      </c>
      <c r="B172" s="6">
        <v>-0.67467461538461537</v>
      </c>
    </row>
    <row r="173" spans="1:2" x14ac:dyDescent="0.35">
      <c r="A173" s="5">
        <v>41548</v>
      </c>
      <c r="B173" s="6">
        <v>-0.7790315384615385</v>
      </c>
    </row>
    <row r="174" spans="1:2" x14ac:dyDescent="0.35">
      <c r="A174" s="5">
        <v>41640</v>
      </c>
      <c r="B174" s="6">
        <v>-0.79455384615384617</v>
      </c>
    </row>
    <row r="175" spans="1:2" x14ac:dyDescent="0.35">
      <c r="A175" s="5">
        <v>41730</v>
      </c>
      <c r="B175" s="6">
        <v>-0.80601</v>
      </c>
    </row>
    <row r="176" spans="1:2" x14ac:dyDescent="0.35">
      <c r="A176" s="5">
        <v>41821</v>
      </c>
      <c r="B176" s="6">
        <v>-0.75797153846153842</v>
      </c>
    </row>
    <row r="177" spans="1:2" x14ac:dyDescent="0.35">
      <c r="A177" s="5">
        <v>41913</v>
      </c>
      <c r="B177" s="6">
        <v>-0.6520315384615385</v>
      </c>
    </row>
    <row r="178" spans="1:2" x14ac:dyDescent="0.35">
      <c r="A178" s="5">
        <v>42005</v>
      </c>
      <c r="B178" s="6">
        <v>-0.54722615384615381</v>
      </c>
    </row>
    <row r="179" spans="1:2" x14ac:dyDescent="0.35">
      <c r="A179" s="5">
        <v>42095</v>
      </c>
      <c r="B179" s="6">
        <v>-0.57243384615384618</v>
      </c>
    </row>
    <row r="180" spans="1:2" x14ac:dyDescent="0.35">
      <c r="A180" s="5">
        <v>42186</v>
      </c>
      <c r="B180" s="6">
        <v>-0.47150615384615385</v>
      </c>
    </row>
    <row r="181" spans="1:2" x14ac:dyDescent="0.35">
      <c r="A181" s="5">
        <v>42278</v>
      </c>
      <c r="B181" s="6">
        <v>-0.44932769230769232</v>
      </c>
    </row>
    <row r="182" spans="1:2" x14ac:dyDescent="0.35">
      <c r="A182" s="5">
        <v>42370</v>
      </c>
      <c r="B182" s="6">
        <v>-0.31760846153846156</v>
      </c>
    </row>
    <row r="183" spans="1:2" x14ac:dyDescent="0.35">
      <c r="A183" s="5">
        <v>42461</v>
      </c>
      <c r="B183" s="6">
        <v>-0.38411000000000001</v>
      </c>
    </row>
    <row r="184" spans="1:2" x14ac:dyDescent="0.35">
      <c r="A184" s="5">
        <v>42552</v>
      </c>
      <c r="B184" s="6">
        <v>-0.3557892857142857</v>
      </c>
    </row>
    <row r="185" spans="1:2" x14ac:dyDescent="0.35">
      <c r="A185" s="5">
        <v>42644</v>
      </c>
      <c r="B185" s="6">
        <v>-0.4167276923076923</v>
      </c>
    </row>
    <row r="186" spans="1:2" x14ac:dyDescent="0.35">
      <c r="A186" s="5">
        <v>42736</v>
      </c>
      <c r="B186" s="6">
        <v>-0.49157538461538464</v>
      </c>
    </row>
    <row r="187" spans="1:2" x14ac:dyDescent="0.35">
      <c r="A187" s="5">
        <v>42826</v>
      </c>
      <c r="B187" s="6">
        <v>-0.53731076923076926</v>
      </c>
    </row>
    <row r="188" spans="1:2" x14ac:dyDescent="0.35">
      <c r="A188" s="5">
        <v>42917</v>
      </c>
      <c r="B188" s="6">
        <v>-0.58082846153846157</v>
      </c>
    </row>
    <row r="189" spans="1:2" x14ac:dyDescent="0.35">
      <c r="A189" s="5">
        <v>43009</v>
      </c>
      <c r="B189" s="6">
        <v>-0.62273384615384619</v>
      </c>
    </row>
    <row r="190" spans="1:2" x14ac:dyDescent="0.35">
      <c r="A190" s="5">
        <v>43101</v>
      </c>
      <c r="B190" s="6">
        <v>-0.57154230769230774</v>
      </c>
    </row>
    <row r="191" spans="1:2" x14ac:dyDescent="0.35">
      <c r="A191" s="5">
        <v>43191</v>
      </c>
      <c r="B191" s="6">
        <v>-0.53293076923076921</v>
      </c>
    </row>
    <row r="192" spans="1:2" x14ac:dyDescent="0.35">
      <c r="A192" s="5">
        <v>43282</v>
      </c>
      <c r="B192" s="6">
        <v>-0.5721138461538462</v>
      </c>
    </row>
    <row r="193" spans="1:2" x14ac:dyDescent="0.35">
      <c r="A193" s="5">
        <v>43374</v>
      </c>
      <c r="B193" s="6">
        <v>-0.47455230769230772</v>
      </c>
    </row>
    <row r="194" spans="1:2" x14ac:dyDescent="0.35">
      <c r="A194" s="5">
        <v>43466</v>
      </c>
      <c r="B194" s="6">
        <v>-0.52994769230769234</v>
      </c>
    </row>
    <row r="195" spans="1:2" x14ac:dyDescent="0.35">
      <c r="A195" s="5">
        <v>43556</v>
      </c>
      <c r="B195" s="6">
        <v>-0.58708615384615381</v>
      </c>
    </row>
    <row r="196" spans="1:2" x14ac:dyDescent="0.35">
      <c r="A196" s="5">
        <v>43647</v>
      </c>
      <c r="B196" s="6">
        <v>-0.54097692307692302</v>
      </c>
    </row>
    <row r="197" spans="1:2" x14ac:dyDescent="0.35">
      <c r="A197" s="5">
        <v>43739</v>
      </c>
      <c r="B197" s="6">
        <v>-0.54086307692307689</v>
      </c>
    </row>
    <row r="198" spans="1:2" x14ac:dyDescent="0.35">
      <c r="A198" s="5">
        <v>43831</v>
      </c>
      <c r="B198" s="6">
        <v>-0.33029384615384616</v>
      </c>
    </row>
    <row r="199" spans="1:2" x14ac:dyDescent="0.35">
      <c r="A199" s="5">
        <v>43922</v>
      </c>
      <c r="B199" s="6">
        <v>-1.5477692307692307E-2</v>
      </c>
    </row>
    <row r="200" spans="1:2" x14ac:dyDescent="0.35">
      <c r="A200" s="5">
        <v>44013</v>
      </c>
      <c r="B200" s="6">
        <v>-0.47155923076923079</v>
      </c>
    </row>
    <row r="201" spans="1:2" x14ac:dyDescent="0.35">
      <c r="A201" s="5">
        <v>44105</v>
      </c>
      <c r="B201" s="6">
        <v>-0.53192846153846152</v>
      </c>
    </row>
    <row r="202" spans="1:2" x14ac:dyDescent="0.35">
      <c r="A202" s="5">
        <v>44197</v>
      </c>
      <c r="B202" s="6">
        <v>-0.62846538461538459</v>
      </c>
    </row>
    <row r="203" spans="1:2" x14ac:dyDescent="0.35">
      <c r="A203" s="5">
        <v>44287</v>
      </c>
      <c r="B203" s="6">
        <v>-0.69215000000000004</v>
      </c>
    </row>
    <row r="204" spans="1:2" x14ac:dyDescent="0.35">
      <c r="A204" s="5">
        <v>44378</v>
      </c>
      <c r="B204" s="6">
        <v>-0.65823615384615386</v>
      </c>
    </row>
    <row r="205" spans="1:2" x14ac:dyDescent="0.35">
      <c r="A205" s="5">
        <v>44470</v>
      </c>
      <c r="B205" s="6">
        <v>-0.58871785714285718</v>
      </c>
    </row>
    <row r="206" spans="1:2" x14ac:dyDescent="0.35">
      <c r="A206" s="5">
        <v>44562</v>
      </c>
      <c r="B206" s="6">
        <v>-0.45927333333333331</v>
      </c>
    </row>
    <row r="207" spans="1:2" x14ac:dyDescent="0.35">
      <c r="A207" s="5">
        <v>44652</v>
      </c>
      <c r="B207" s="6">
        <v>-0.25761846153846152</v>
      </c>
    </row>
    <row r="208" spans="1:2" x14ac:dyDescent="0.35">
      <c r="A208" s="5">
        <v>44743</v>
      </c>
      <c r="B208" s="6">
        <v>-0.17209142857142856</v>
      </c>
    </row>
    <row r="209" spans="1:2" x14ac:dyDescent="0.35">
      <c r="A209" s="5">
        <v>44835</v>
      </c>
      <c r="B209" s="6">
        <v>-0.15594615384615385</v>
      </c>
    </row>
    <row r="210" spans="1:2" x14ac:dyDescent="0.35">
      <c r="A210" s="5">
        <v>44927</v>
      </c>
      <c r="B210" s="6">
        <v>-0.24777769230769231</v>
      </c>
    </row>
    <row r="211" spans="1:2" x14ac:dyDescent="0.35">
      <c r="A211" s="2"/>
      <c r="B211" s="3"/>
    </row>
    <row r="212" spans="1:2" x14ac:dyDescent="0.35">
      <c r="A212" s="2"/>
      <c r="B212" s="3"/>
    </row>
    <row r="213" spans="1:2" x14ac:dyDescent="0.35">
      <c r="A213" s="2"/>
      <c r="B213" s="3"/>
    </row>
    <row r="214" spans="1:2" x14ac:dyDescent="0.35">
      <c r="A214" s="2"/>
      <c r="B214" s="3"/>
    </row>
    <row r="215" spans="1:2" x14ac:dyDescent="0.35">
      <c r="A215" s="2"/>
      <c r="B215" s="3"/>
    </row>
    <row r="216" spans="1:2" x14ac:dyDescent="0.35">
      <c r="A216" s="2"/>
      <c r="B216" s="3"/>
    </row>
    <row r="217" spans="1:2" x14ac:dyDescent="0.35">
      <c r="A217" s="2"/>
      <c r="B217" s="3"/>
    </row>
    <row r="218" spans="1:2" x14ac:dyDescent="0.35">
      <c r="A218" s="2"/>
      <c r="B218" s="3"/>
    </row>
    <row r="219" spans="1:2" x14ac:dyDescent="0.35">
      <c r="A219" s="2"/>
      <c r="B219" s="3"/>
    </row>
    <row r="220" spans="1:2" x14ac:dyDescent="0.35">
      <c r="A220" s="2"/>
      <c r="B220" s="3"/>
    </row>
    <row r="221" spans="1:2" x14ac:dyDescent="0.35">
      <c r="A221" s="2"/>
      <c r="B221" s="3"/>
    </row>
    <row r="222" spans="1:2" x14ac:dyDescent="0.35">
      <c r="A222" s="2"/>
      <c r="B222" s="3"/>
    </row>
    <row r="223" spans="1:2" x14ac:dyDescent="0.35">
      <c r="A223" s="2"/>
      <c r="B223" s="3"/>
    </row>
    <row r="224" spans="1:2" x14ac:dyDescent="0.35">
      <c r="A224" s="2"/>
      <c r="B224" s="3"/>
    </row>
    <row r="225" spans="1:2" x14ac:dyDescent="0.35">
      <c r="A225" s="2"/>
      <c r="B225" s="3"/>
    </row>
    <row r="226" spans="1:2" x14ac:dyDescent="0.35">
      <c r="A226" s="2"/>
      <c r="B226" s="3"/>
    </row>
    <row r="227" spans="1:2" x14ac:dyDescent="0.35">
      <c r="A227" s="2"/>
      <c r="B227" s="3"/>
    </row>
    <row r="228" spans="1:2" x14ac:dyDescent="0.35">
      <c r="A228" s="2"/>
      <c r="B228" s="3"/>
    </row>
    <row r="229" spans="1:2" x14ac:dyDescent="0.35">
      <c r="A229" s="2"/>
      <c r="B229" s="3"/>
    </row>
    <row r="230" spans="1:2" x14ac:dyDescent="0.35">
      <c r="A230" s="2"/>
      <c r="B230" s="3"/>
    </row>
    <row r="231" spans="1:2" x14ac:dyDescent="0.35">
      <c r="A231" s="2"/>
      <c r="B231" s="3"/>
    </row>
    <row r="232" spans="1:2" x14ac:dyDescent="0.35">
      <c r="A232" s="2"/>
      <c r="B232" s="3"/>
    </row>
    <row r="233" spans="1:2" x14ac:dyDescent="0.35">
      <c r="A233" s="2"/>
      <c r="B233" s="3"/>
    </row>
    <row r="234" spans="1:2" x14ac:dyDescent="0.35">
      <c r="A234" s="2"/>
      <c r="B234" s="3"/>
    </row>
    <row r="235" spans="1:2" x14ac:dyDescent="0.35">
      <c r="A235" s="2"/>
      <c r="B235" s="3"/>
    </row>
    <row r="236" spans="1:2" x14ac:dyDescent="0.35">
      <c r="A236" s="2"/>
      <c r="B236" s="3"/>
    </row>
    <row r="237" spans="1:2" x14ac:dyDescent="0.35">
      <c r="A237" s="2"/>
      <c r="B237" s="3"/>
    </row>
    <row r="238" spans="1:2" x14ac:dyDescent="0.35">
      <c r="A238" s="2"/>
      <c r="B238" s="3"/>
    </row>
    <row r="239" spans="1:2" x14ac:dyDescent="0.35">
      <c r="A239" s="2"/>
      <c r="B239" s="3"/>
    </row>
    <row r="240" spans="1:2" x14ac:dyDescent="0.35">
      <c r="A240" s="2"/>
      <c r="B240" s="3"/>
    </row>
    <row r="241" spans="1:2" x14ac:dyDescent="0.35">
      <c r="A241" s="2"/>
      <c r="B241" s="3"/>
    </row>
    <row r="242" spans="1:2" x14ac:dyDescent="0.35">
      <c r="A242" s="2"/>
      <c r="B242" s="3"/>
    </row>
    <row r="243" spans="1:2" x14ac:dyDescent="0.35">
      <c r="A243" s="2"/>
      <c r="B243" s="3"/>
    </row>
    <row r="244" spans="1:2" x14ac:dyDescent="0.35">
      <c r="A244" s="2"/>
      <c r="B244" s="3"/>
    </row>
    <row r="245" spans="1:2" x14ac:dyDescent="0.35">
      <c r="A245" s="2"/>
      <c r="B245" s="3"/>
    </row>
    <row r="246" spans="1:2" x14ac:dyDescent="0.35">
      <c r="A246" s="2"/>
      <c r="B246" s="3"/>
    </row>
    <row r="247" spans="1:2" x14ac:dyDescent="0.35">
      <c r="A247" s="2"/>
      <c r="B247" s="3"/>
    </row>
    <row r="248" spans="1:2" x14ac:dyDescent="0.35">
      <c r="A248" s="2"/>
      <c r="B248" s="3"/>
    </row>
    <row r="249" spans="1:2" x14ac:dyDescent="0.35">
      <c r="A249" s="2"/>
      <c r="B249" s="3"/>
    </row>
    <row r="250" spans="1:2" x14ac:dyDescent="0.35">
      <c r="A250" s="2"/>
      <c r="B250" s="3"/>
    </row>
    <row r="251" spans="1:2" x14ac:dyDescent="0.35">
      <c r="A251" s="2"/>
      <c r="B251" s="3"/>
    </row>
    <row r="252" spans="1:2" x14ac:dyDescent="0.35">
      <c r="A252" s="2"/>
      <c r="B252" s="3"/>
    </row>
    <row r="253" spans="1:2" x14ac:dyDescent="0.35">
      <c r="A253" s="2"/>
      <c r="B253" s="3"/>
    </row>
    <row r="254" spans="1:2" x14ac:dyDescent="0.35">
      <c r="A254" s="2"/>
      <c r="B254" s="3"/>
    </row>
    <row r="255" spans="1:2" x14ac:dyDescent="0.35">
      <c r="A255" s="2"/>
      <c r="B255" s="3"/>
    </row>
    <row r="256" spans="1:2" x14ac:dyDescent="0.35">
      <c r="A256" s="2"/>
      <c r="B256" s="3"/>
    </row>
    <row r="257" spans="1:2" x14ac:dyDescent="0.35">
      <c r="A257" s="2"/>
      <c r="B257" s="3"/>
    </row>
    <row r="258" spans="1:2" x14ac:dyDescent="0.35">
      <c r="A258" s="2"/>
      <c r="B258" s="3"/>
    </row>
    <row r="259" spans="1:2" x14ac:dyDescent="0.35">
      <c r="A259" s="2"/>
      <c r="B259" s="3"/>
    </row>
    <row r="260" spans="1:2" x14ac:dyDescent="0.35">
      <c r="A260" s="2"/>
      <c r="B260" s="3"/>
    </row>
    <row r="261" spans="1:2" x14ac:dyDescent="0.35">
      <c r="A261" s="2"/>
      <c r="B261" s="3"/>
    </row>
    <row r="262" spans="1:2" x14ac:dyDescent="0.35">
      <c r="A262" s="2"/>
      <c r="B262" s="3"/>
    </row>
    <row r="263" spans="1:2" x14ac:dyDescent="0.35">
      <c r="A263" s="2"/>
      <c r="B263" s="3"/>
    </row>
    <row r="264" spans="1:2" x14ac:dyDescent="0.35">
      <c r="A264" s="2"/>
      <c r="B264" s="3"/>
    </row>
    <row r="265" spans="1:2" x14ac:dyDescent="0.35">
      <c r="A265" s="2"/>
      <c r="B265" s="3"/>
    </row>
    <row r="266" spans="1:2" x14ac:dyDescent="0.35">
      <c r="A266" s="2"/>
      <c r="B266" s="3"/>
    </row>
    <row r="267" spans="1:2" x14ac:dyDescent="0.35">
      <c r="A267" s="2"/>
      <c r="B267" s="3"/>
    </row>
    <row r="268" spans="1:2" x14ac:dyDescent="0.35">
      <c r="A268" s="2"/>
      <c r="B268" s="3"/>
    </row>
    <row r="269" spans="1:2" x14ac:dyDescent="0.35">
      <c r="A269" s="2"/>
      <c r="B269" s="3"/>
    </row>
    <row r="270" spans="1:2" x14ac:dyDescent="0.35">
      <c r="A270" s="2"/>
      <c r="B270" s="3"/>
    </row>
    <row r="271" spans="1:2" x14ac:dyDescent="0.35">
      <c r="A271" s="2"/>
      <c r="B271" s="3"/>
    </row>
    <row r="272" spans="1:2" x14ac:dyDescent="0.35">
      <c r="A272" s="2"/>
      <c r="B272" s="3"/>
    </row>
    <row r="273" spans="1:2" x14ac:dyDescent="0.35">
      <c r="A273" s="2"/>
      <c r="B273" s="3"/>
    </row>
    <row r="274" spans="1:2" x14ac:dyDescent="0.35">
      <c r="A274" s="2"/>
      <c r="B274" s="3"/>
    </row>
    <row r="275" spans="1:2" x14ac:dyDescent="0.35">
      <c r="A275" s="2"/>
      <c r="B275" s="3"/>
    </row>
    <row r="276" spans="1:2" x14ac:dyDescent="0.35">
      <c r="A276" s="2"/>
      <c r="B276" s="3"/>
    </row>
    <row r="277" spans="1:2" x14ac:dyDescent="0.35">
      <c r="A277" s="2"/>
      <c r="B277" s="3"/>
    </row>
    <row r="278" spans="1:2" x14ac:dyDescent="0.35">
      <c r="A278" s="2"/>
      <c r="B278" s="3"/>
    </row>
    <row r="279" spans="1:2" x14ac:dyDescent="0.35">
      <c r="A279" s="2"/>
      <c r="B279" s="3"/>
    </row>
    <row r="280" spans="1:2" x14ac:dyDescent="0.35">
      <c r="A280" s="2"/>
      <c r="B280" s="3"/>
    </row>
    <row r="281" spans="1:2" x14ac:dyDescent="0.35">
      <c r="A281" s="2"/>
      <c r="B281" s="3"/>
    </row>
    <row r="282" spans="1:2" x14ac:dyDescent="0.35">
      <c r="A282" s="2"/>
      <c r="B282" s="3"/>
    </row>
    <row r="283" spans="1:2" x14ac:dyDescent="0.35">
      <c r="A283" s="2"/>
      <c r="B283" s="3"/>
    </row>
    <row r="284" spans="1:2" x14ac:dyDescent="0.35">
      <c r="A284" s="2"/>
      <c r="B284" s="3"/>
    </row>
    <row r="285" spans="1:2" x14ac:dyDescent="0.35">
      <c r="A285" s="2"/>
      <c r="B285" s="3"/>
    </row>
    <row r="286" spans="1:2" x14ac:dyDescent="0.35">
      <c r="A286" s="2"/>
      <c r="B286" s="3"/>
    </row>
    <row r="287" spans="1:2" x14ac:dyDescent="0.35">
      <c r="A287" s="2"/>
      <c r="B287" s="3"/>
    </row>
    <row r="288" spans="1:2" x14ac:dyDescent="0.35">
      <c r="A288" s="2"/>
      <c r="B288" s="3"/>
    </row>
    <row r="289" spans="1:2" x14ac:dyDescent="0.35">
      <c r="A289" s="2"/>
      <c r="B289" s="3"/>
    </row>
    <row r="290" spans="1:2" x14ac:dyDescent="0.35">
      <c r="A290" s="2"/>
      <c r="B290" s="3"/>
    </row>
    <row r="291" spans="1:2" x14ac:dyDescent="0.35">
      <c r="A291" s="2"/>
      <c r="B291" s="3"/>
    </row>
    <row r="292" spans="1:2" x14ac:dyDescent="0.35">
      <c r="A292" s="2"/>
      <c r="B292" s="3"/>
    </row>
    <row r="293" spans="1:2" x14ac:dyDescent="0.35">
      <c r="A293" s="2"/>
      <c r="B293" s="3"/>
    </row>
    <row r="294" spans="1:2" x14ac:dyDescent="0.35">
      <c r="A294" s="2"/>
      <c r="B294" s="3"/>
    </row>
    <row r="295" spans="1:2" x14ac:dyDescent="0.35">
      <c r="A295" s="2"/>
      <c r="B295" s="3"/>
    </row>
    <row r="296" spans="1:2" x14ac:dyDescent="0.35">
      <c r="A296" s="2"/>
      <c r="B296" s="3"/>
    </row>
    <row r="297" spans="1:2" x14ac:dyDescent="0.35">
      <c r="A297" s="2"/>
      <c r="B297" s="3"/>
    </row>
    <row r="298" spans="1:2" x14ac:dyDescent="0.35">
      <c r="A298" s="2"/>
      <c r="B298" s="3"/>
    </row>
    <row r="299" spans="1:2" x14ac:dyDescent="0.35">
      <c r="A299" s="2"/>
      <c r="B299" s="3"/>
    </row>
    <row r="300" spans="1:2" x14ac:dyDescent="0.35">
      <c r="A300" s="2"/>
      <c r="B300" s="3"/>
    </row>
    <row r="301" spans="1:2" x14ac:dyDescent="0.35">
      <c r="A301" s="2"/>
      <c r="B301" s="3"/>
    </row>
    <row r="302" spans="1:2" x14ac:dyDescent="0.35">
      <c r="A302" s="2"/>
      <c r="B302" s="3"/>
    </row>
    <row r="303" spans="1:2" x14ac:dyDescent="0.35">
      <c r="A303" s="2"/>
      <c r="B303" s="3"/>
    </row>
    <row r="304" spans="1:2" x14ac:dyDescent="0.35">
      <c r="A304" s="2"/>
      <c r="B304" s="3"/>
    </row>
    <row r="305" spans="1:2" x14ac:dyDescent="0.35">
      <c r="A305" s="2"/>
      <c r="B305" s="3"/>
    </row>
    <row r="306" spans="1:2" x14ac:dyDescent="0.35">
      <c r="A306" s="2"/>
      <c r="B306" s="3"/>
    </row>
    <row r="307" spans="1:2" x14ac:dyDescent="0.35">
      <c r="A307" s="2"/>
      <c r="B307" s="3"/>
    </row>
    <row r="308" spans="1:2" x14ac:dyDescent="0.35">
      <c r="A308" s="2"/>
      <c r="B308" s="3"/>
    </row>
    <row r="309" spans="1:2" x14ac:dyDescent="0.35">
      <c r="A309" s="2"/>
      <c r="B309" s="3"/>
    </row>
    <row r="310" spans="1:2" x14ac:dyDescent="0.35">
      <c r="A310" s="2"/>
      <c r="B310" s="3"/>
    </row>
    <row r="311" spans="1:2" x14ac:dyDescent="0.35">
      <c r="A311" s="2"/>
      <c r="B311" s="3"/>
    </row>
    <row r="312" spans="1:2" x14ac:dyDescent="0.35">
      <c r="A312" s="2"/>
      <c r="B312" s="3"/>
    </row>
    <row r="313" spans="1:2" x14ac:dyDescent="0.35">
      <c r="A313" s="2"/>
      <c r="B313" s="3"/>
    </row>
    <row r="314" spans="1:2" x14ac:dyDescent="0.35">
      <c r="A314" s="2"/>
      <c r="B314" s="3"/>
    </row>
    <row r="315" spans="1:2" x14ac:dyDescent="0.35">
      <c r="A315" s="2"/>
      <c r="B315" s="3"/>
    </row>
    <row r="316" spans="1:2" x14ac:dyDescent="0.35">
      <c r="A316" s="2"/>
      <c r="B316" s="3"/>
    </row>
    <row r="317" spans="1:2" x14ac:dyDescent="0.35">
      <c r="A317" s="2"/>
      <c r="B317" s="3"/>
    </row>
    <row r="318" spans="1:2" x14ac:dyDescent="0.35">
      <c r="A318" s="2"/>
      <c r="B318" s="3"/>
    </row>
    <row r="319" spans="1:2" x14ac:dyDescent="0.35">
      <c r="A319" s="2"/>
      <c r="B319" s="3"/>
    </row>
    <row r="320" spans="1:2" x14ac:dyDescent="0.35">
      <c r="A320" s="2"/>
      <c r="B320" s="3"/>
    </row>
    <row r="321" spans="1:2" x14ac:dyDescent="0.35">
      <c r="A321" s="2"/>
      <c r="B321" s="3"/>
    </row>
    <row r="322" spans="1:2" x14ac:dyDescent="0.35">
      <c r="A322" s="2"/>
      <c r="B322" s="3"/>
    </row>
    <row r="323" spans="1:2" x14ac:dyDescent="0.35">
      <c r="A323" s="2"/>
      <c r="B323" s="3"/>
    </row>
    <row r="324" spans="1:2" x14ac:dyDescent="0.35">
      <c r="A324" s="2"/>
      <c r="B324" s="3"/>
    </row>
    <row r="325" spans="1:2" x14ac:dyDescent="0.35">
      <c r="A325" s="2"/>
      <c r="B325" s="3"/>
    </row>
    <row r="326" spans="1:2" x14ac:dyDescent="0.35">
      <c r="A326" s="2"/>
      <c r="B326" s="3"/>
    </row>
    <row r="327" spans="1:2" x14ac:dyDescent="0.35">
      <c r="A327" s="2"/>
      <c r="B327" s="3"/>
    </row>
    <row r="328" spans="1:2" x14ac:dyDescent="0.35">
      <c r="A328" s="2"/>
      <c r="B328" s="3"/>
    </row>
    <row r="329" spans="1:2" x14ac:dyDescent="0.35">
      <c r="A329" s="2"/>
      <c r="B329" s="3"/>
    </row>
    <row r="330" spans="1:2" x14ac:dyDescent="0.35">
      <c r="A330" s="2"/>
      <c r="B330" s="3"/>
    </row>
    <row r="331" spans="1:2" x14ac:dyDescent="0.35">
      <c r="A331" s="2"/>
      <c r="B331" s="3"/>
    </row>
    <row r="332" spans="1:2" x14ac:dyDescent="0.35">
      <c r="A332" s="2"/>
      <c r="B332" s="3"/>
    </row>
    <row r="333" spans="1:2" x14ac:dyDescent="0.35">
      <c r="A333" s="2"/>
      <c r="B333" s="3"/>
    </row>
    <row r="334" spans="1:2" x14ac:dyDescent="0.35">
      <c r="A334" s="2"/>
      <c r="B334" s="3"/>
    </row>
    <row r="335" spans="1:2" x14ac:dyDescent="0.35">
      <c r="A335" s="2"/>
      <c r="B335" s="3"/>
    </row>
    <row r="336" spans="1:2" x14ac:dyDescent="0.35">
      <c r="A336" s="2"/>
      <c r="B336" s="3"/>
    </row>
    <row r="337" spans="1:2" x14ac:dyDescent="0.35">
      <c r="A337" s="2"/>
      <c r="B337" s="3"/>
    </row>
    <row r="338" spans="1:2" x14ac:dyDescent="0.35">
      <c r="A338" s="2"/>
      <c r="B338" s="3"/>
    </row>
    <row r="339" spans="1:2" x14ac:dyDescent="0.35">
      <c r="A339" s="2"/>
      <c r="B339" s="3"/>
    </row>
    <row r="340" spans="1:2" x14ac:dyDescent="0.35">
      <c r="A340" s="2"/>
      <c r="B340" s="3"/>
    </row>
    <row r="341" spans="1:2" x14ac:dyDescent="0.35">
      <c r="A341" s="2"/>
      <c r="B341" s="3"/>
    </row>
    <row r="342" spans="1:2" x14ac:dyDescent="0.35">
      <c r="A342" s="2"/>
      <c r="B342" s="3"/>
    </row>
    <row r="343" spans="1:2" x14ac:dyDescent="0.35">
      <c r="A343" s="2"/>
      <c r="B343" s="3"/>
    </row>
    <row r="344" spans="1:2" x14ac:dyDescent="0.35">
      <c r="A344" s="2"/>
      <c r="B344" s="3"/>
    </row>
    <row r="345" spans="1:2" x14ac:dyDescent="0.35">
      <c r="A345" s="2"/>
      <c r="B345" s="3"/>
    </row>
    <row r="346" spans="1:2" x14ac:dyDescent="0.35">
      <c r="A346" s="2"/>
      <c r="B346" s="3"/>
    </row>
    <row r="347" spans="1:2" x14ac:dyDescent="0.35">
      <c r="A347" s="2"/>
      <c r="B347" s="3"/>
    </row>
    <row r="348" spans="1:2" x14ac:dyDescent="0.35">
      <c r="A348" s="2"/>
      <c r="B348" s="3"/>
    </row>
    <row r="349" spans="1:2" x14ac:dyDescent="0.35">
      <c r="A349" s="2"/>
      <c r="B349" s="3"/>
    </row>
    <row r="350" spans="1:2" x14ac:dyDescent="0.35">
      <c r="A350" s="2"/>
      <c r="B350" s="3"/>
    </row>
    <row r="351" spans="1:2" x14ac:dyDescent="0.35">
      <c r="A351" s="2"/>
      <c r="B351" s="3"/>
    </row>
    <row r="352" spans="1:2" x14ac:dyDescent="0.35">
      <c r="A352" s="2"/>
      <c r="B352" s="3"/>
    </row>
    <row r="353" spans="1:2" x14ac:dyDescent="0.35">
      <c r="A353" s="2"/>
      <c r="B353" s="3"/>
    </row>
    <row r="354" spans="1:2" x14ac:dyDescent="0.35">
      <c r="A354" s="2"/>
      <c r="B354" s="3"/>
    </row>
    <row r="355" spans="1:2" x14ac:dyDescent="0.35">
      <c r="A355" s="2"/>
      <c r="B355" s="3"/>
    </row>
    <row r="356" spans="1:2" x14ac:dyDescent="0.35">
      <c r="A356" s="2"/>
      <c r="B356" s="3"/>
    </row>
    <row r="357" spans="1:2" x14ac:dyDescent="0.35">
      <c r="A357" s="2"/>
      <c r="B357" s="3"/>
    </row>
    <row r="358" spans="1:2" x14ac:dyDescent="0.35">
      <c r="A358" s="2"/>
      <c r="B358" s="3"/>
    </row>
    <row r="359" spans="1:2" x14ac:dyDescent="0.35">
      <c r="A359" s="2"/>
      <c r="B359" s="3"/>
    </row>
    <row r="360" spans="1:2" x14ac:dyDescent="0.35">
      <c r="A360" s="2"/>
      <c r="B360" s="3"/>
    </row>
    <row r="361" spans="1:2" x14ac:dyDescent="0.35">
      <c r="A361" s="2"/>
      <c r="B361" s="3"/>
    </row>
    <row r="362" spans="1:2" x14ac:dyDescent="0.35">
      <c r="A362" s="2"/>
      <c r="B362" s="3"/>
    </row>
    <row r="363" spans="1:2" x14ac:dyDescent="0.35">
      <c r="A363" s="2"/>
      <c r="B363" s="3"/>
    </row>
    <row r="364" spans="1:2" x14ac:dyDescent="0.35">
      <c r="A364" s="2"/>
      <c r="B364" s="3"/>
    </row>
    <row r="365" spans="1:2" x14ac:dyDescent="0.35">
      <c r="A365" s="2"/>
      <c r="B365" s="3"/>
    </row>
    <row r="366" spans="1:2" x14ac:dyDescent="0.35">
      <c r="A366" s="2"/>
      <c r="B366" s="3"/>
    </row>
    <row r="367" spans="1:2" x14ac:dyDescent="0.35">
      <c r="A367" s="2"/>
      <c r="B367" s="3"/>
    </row>
    <row r="368" spans="1:2" x14ac:dyDescent="0.35">
      <c r="A368" s="2"/>
      <c r="B368" s="3"/>
    </row>
    <row r="369" spans="1:2" x14ac:dyDescent="0.35">
      <c r="A369" s="2"/>
      <c r="B369" s="3"/>
    </row>
    <row r="370" spans="1:2" x14ac:dyDescent="0.35">
      <c r="A370" s="2"/>
      <c r="B370" s="3"/>
    </row>
    <row r="371" spans="1:2" x14ac:dyDescent="0.35">
      <c r="A371" s="2"/>
      <c r="B371" s="3"/>
    </row>
    <row r="372" spans="1:2" x14ac:dyDescent="0.35">
      <c r="A372" s="2"/>
      <c r="B372" s="3"/>
    </row>
    <row r="373" spans="1:2" x14ac:dyDescent="0.35">
      <c r="A373" s="2"/>
      <c r="B373" s="3"/>
    </row>
    <row r="374" spans="1:2" x14ac:dyDescent="0.35">
      <c r="A374" s="2"/>
      <c r="B374" s="3"/>
    </row>
    <row r="375" spans="1:2" x14ac:dyDescent="0.35">
      <c r="A375" s="2"/>
      <c r="B375" s="3"/>
    </row>
    <row r="376" spans="1:2" x14ac:dyDescent="0.35">
      <c r="A376" s="2"/>
      <c r="B376" s="3"/>
    </row>
    <row r="377" spans="1:2" x14ac:dyDescent="0.35">
      <c r="A377" s="2"/>
      <c r="B377" s="3"/>
    </row>
    <row r="378" spans="1:2" x14ac:dyDescent="0.35">
      <c r="A378" s="2"/>
      <c r="B378" s="3"/>
    </row>
    <row r="379" spans="1:2" x14ac:dyDescent="0.35">
      <c r="A379" s="2"/>
      <c r="B379" s="3"/>
    </row>
    <row r="380" spans="1:2" x14ac:dyDescent="0.35">
      <c r="A380" s="2"/>
      <c r="B380" s="3"/>
    </row>
    <row r="381" spans="1:2" x14ac:dyDescent="0.35">
      <c r="A381" s="2"/>
      <c r="B381" s="3"/>
    </row>
    <row r="382" spans="1:2" x14ac:dyDescent="0.35">
      <c r="A382" s="2"/>
      <c r="B382" s="3"/>
    </row>
    <row r="383" spans="1:2" x14ac:dyDescent="0.35">
      <c r="A383" s="2"/>
      <c r="B383" s="3"/>
    </row>
    <row r="384" spans="1:2" x14ac:dyDescent="0.35">
      <c r="A384" s="2"/>
      <c r="B384" s="3"/>
    </row>
    <row r="385" spans="1:2" x14ac:dyDescent="0.35">
      <c r="A385" s="2"/>
      <c r="B385" s="3"/>
    </row>
    <row r="386" spans="1:2" x14ac:dyDescent="0.35">
      <c r="A386" s="2"/>
      <c r="B386" s="3"/>
    </row>
    <row r="387" spans="1:2" x14ac:dyDescent="0.35">
      <c r="A387" s="2"/>
      <c r="B387" s="3"/>
    </row>
    <row r="388" spans="1:2" x14ac:dyDescent="0.35">
      <c r="A388" s="2"/>
      <c r="B388" s="3"/>
    </row>
    <row r="389" spans="1:2" x14ac:dyDescent="0.35">
      <c r="A389" s="2"/>
      <c r="B389" s="3"/>
    </row>
    <row r="390" spans="1:2" x14ac:dyDescent="0.35">
      <c r="A390" s="2"/>
      <c r="B390" s="3"/>
    </row>
    <row r="391" spans="1:2" x14ac:dyDescent="0.35">
      <c r="A391" s="2"/>
      <c r="B391" s="3"/>
    </row>
    <row r="392" spans="1:2" x14ac:dyDescent="0.35">
      <c r="A392" s="2"/>
      <c r="B392" s="3"/>
    </row>
    <row r="393" spans="1:2" x14ac:dyDescent="0.35">
      <c r="A393" s="2"/>
      <c r="B393" s="3"/>
    </row>
    <row r="394" spans="1:2" x14ac:dyDescent="0.35">
      <c r="A394" s="2"/>
      <c r="B394" s="3"/>
    </row>
    <row r="395" spans="1:2" x14ac:dyDescent="0.35">
      <c r="A395" s="2"/>
      <c r="B395" s="3"/>
    </row>
    <row r="396" spans="1:2" x14ac:dyDescent="0.35">
      <c r="A396" s="2"/>
      <c r="B396" s="3"/>
    </row>
    <row r="397" spans="1:2" x14ac:dyDescent="0.35">
      <c r="A397" s="2"/>
      <c r="B397" s="3"/>
    </row>
    <row r="398" spans="1:2" x14ac:dyDescent="0.35">
      <c r="A398" s="2"/>
      <c r="B398" s="3"/>
    </row>
    <row r="399" spans="1:2" x14ac:dyDescent="0.35">
      <c r="A399" s="2"/>
      <c r="B399" s="3"/>
    </row>
    <row r="400" spans="1:2" x14ac:dyDescent="0.35">
      <c r="A400" s="2"/>
      <c r="B400" s="3"/>
    </row>
    <row r="401" spans="1:2" x14ac:dyDescent="0.35">
      <c r="A401" s="2"/>
      <c r="B401" s="3"/>
    </row>
    <row r="402" spans="1:2" x14ac:dyDescent="0.35">
      <c r="A402" s="2"/>
      <c r="B402" s="3"/>
    </row>
    <row r="403" spans="1:2" x14ac:dyDescent="0.35">
      <c r="A403" s="2"/>
      <c r="B403" s="3"/>
    </row>
    <row r="404" spans="1:2" x14ac:dyDescent="0.35">
      <c r="A404" s="2"/>
      <c r="B404" s="3"/>
    </row>
    <row r="405" spans="1:2" x14ac:dyDescent="0.35">
      <c r="A405" s="2"/>
      <c r="B405" s="3"/>
    </row>
    <row r="406" spans="1:2" x14ac:dyDescent="0.35">
      <c r="A406" s="2"/>
      <c r="B406" s="3"/>
    </row>
    <row r="407" spans="1:2" x14ac:dyDescent="0.35">
      <c r="A407" s="2"/>
      <c r="B407" s="3"/>
    </row>
    <row r="408" spans="1:2" x14ac:dyDescent="0.35">
      <c r="A408" s="2"/>
      <c r="B408" s="3"/>
    </row>
    <row r="409" spans="1:2" x14ac:dyDescent="0.35">
      <c r="A409" s="2"/>
      <c r="B409" s="3"/>
    </row>
    <row r="410" spans="1:2" x14ac:dyDescent="0.35">
      <c r="A410" s="2"/>
      <c r="B410" s="3"/>
    </row>
    <row r="411" spans="1:2" x14ac:dyDescent="0.35">
      <c r="A411" s="2"/>
      <c r="B411" s="3"/>
    </row>
    <row r="412" spans="1:2" x14ac:dyDescent="0.35">
      <c r="A412" s="2"/>
      <c r="B412" s="3"/>
    </row>
    <row r="413" spans="1:2" x14ac:dyDescent="0.35">
      <c r="A413" s="2"/>
      <c r="B413" s="3"/>
    </row>
    <row r="414" spans="1:2" x14ac:dyDescent="0.35">
      <c r="A414" s="2"/>
      <c r="B414" s="3"/>
    </row>
    <row r="415" spans="1:2" x14ac:dyDescent="0.35">
      <c r="A415" s="2"/>
      <c r="B415" s="3"/>
    </row>
    <row r="416" spans="1:2" x14ac:dyDescent="0.35">
      <c r="A416" s="2"/>
      <c r="B416" s="3"/>
    </row>
    <row r="417" spans="1:2" x14ac:dyDescent="0.35">
      <c r="A417" s="2"/>
      <c r="B417" s="3"/>
    </row>
    <row r="418" spans="1:2" x14ac:dyDescent="0.35">
      <c r="A418" s="2"/>
      <c r="B418" s="3"/>
    </row>
    <row r="419" spans="1:2" x14ac:dyDescent="0.35">
      <c r="A419" s="2"/>
      <c r="B419" s="3"/>
    </row>
    <row r="420" spans="1:2" x14ac:dyDescent="0.35">
      <c r="A420" s="2"/>
      <c r="B420" s="3"/>
    </row>
    <row r="421" spans="1:2" x14ac:dyDescent="0.35">
      <c r="A421" s="2"/>
      <c r="B421" s="3"/>
    </row>
    <row r="422" spans="1:2" x14ac:dyDescent="0.35">
      <c r="A422" s="2"/>
      <c r="B422" s="3"/>
    </row>
    <row r="423" spans="1:2" x14ac:dyDescent="0.35">
      <c r="A423" s="2"/>
      <c r="B423" s="3"/>
    </row>
    <row r="424" spans="1:2" x14ac:dyDescent="0.35">
      <c r="A424" s="2"/>
      <c r="B424" s="3"/>
    </row>
    <row r="425" spans="1:2" x14ac:dyDescent="0.35">
      <c r="A425" s="2"/>
      <c r="B425" s="3"/>
    </row>
    <row r="426" spans="1:2" x14ac:dyDescent="0.35">
      <c r="A426" s="2"/>
      <c r="B426" s="3"/>
    </row>
    <row r="427" spans="1:2" x14ac:dyDescent="0.35">
      <c r="A427" s="2"/>
      <c r="B427" s="3"/>
    </row>
    <row r="428" spans="1:2" x14ac:dyDescent="0.35">
      <c r="A428" s="2"/>
      <c r="B428" s="3"/>
    </row>
    <row r="429" spans="1:2" x14ac:dyDescent="0.35">
      <c r="A429" s="2"/>
      <c r="B429" s="3"/>
    </row>
    <row r="430" spans="1:2" x14ac:dyDescent="0.35">
      <c r="A430" s="2"/>
      <c r="B430" s="3"/>
    </row>
    <row r="431" spans="1:2" x14ac:dyDescent="0.35">
      <c r="A431" s="2"/>
      <c r="B431" s="3"/>
    </row>
    <row r="432" spans="1:2" x14ac:dyDescent="0.35">
      <c r="A432" s="2"/>
      <c r="B432" s="3"/>
    </row>
    <row r="433" spans="1:2" x14ac:dyDescent="0.35">
      <c r="A433" s="2"/>
      <c r="B433" s="3"/>
    </row>
    <row r="434" spans="1:2" x14ac:dyDescent="0.35">
      <c r="A434" s="2"/>
      <c r="B434" s="3"/>
    </row>
    <row r="435" spans="1:2" x14ac:dyDescent="0.35">
      <c r="A435" s="2"/>
      <c r="B435" s="3"/>
    </row>
    <row r="436" spans="1:2" x14ac:dyDescent="0.35">
      <c r="A436" s="2"/>
      <c r="B436" s="3"/>
    </row>
    <row r="437" spans="1:2" x14ac:dyDescent="0.35">
      <c r="A437" s="2"/>
      <c r="B437" s="3"/>
    </row>
    <row r="438" spans="1:2" x14ac:dyDescent="0.35">
      <c r="A438" s="2"/>
      <c r="B438" s="3"/>
    </row>
    <row r="439" spans="1:2" x14ac:dyDescent="0.35">
      <c r="A439" s="2"/>
      <c r="B439" s="3"/>
    </row>
    <row r="440" spans="1:2" x14ac:dyDescent="0.35">
      <c r="A440" s="2"/>
      <c r="B440" s="3"/>
    </row>
    <row r="441" spans="1:2" x14ac:dyDescent="0.35">
      <c r="A441" s="2"/>
      <c r="B441" s="3"/>
    </row>
    <row r="442" spans="1:2" x14ac:dyDescent="0.35">
      <c r="A442" s="2"/>
      <c r="B442" s="3"/>
    </row>
    <row r="443" spans="1:2" x14ac:dyDescent="0.35">
      <c r="A443" s="2"/>
      <c r="B443" s="3"/>
    </row>
    <row r="444" spans="1:2" x14ac:dyDescent="0.35">
      <c r="A444" s="2"/>
      <c r="B444" s="3"/>
    </row>
    <row r="445" spans="1:2" x14ac:dyDescent="0.35">
      <c r="A445" s="2"/>
      <c r="B445" s="3"/>
    </row>
    <row r="446" spans="1:2" x14ac:dyDescent="0.35">
      <c r="A446" s="2"/>
      <c r="B446" s="3"/>
    </row>
    <row r="447" spans="1:2" x14ac:dyDescent="0.35">
      <c r="A447" s="2"/>
      <c r="B447" s="3"/>
    </row>
    <row r="448" spans="1:2" x14ac:dyDescent="0.35">
      <c r="A448" s="2"/>
      <c r="B448" s="3"/>
    </row>
    <row r="449" spans="1:2" x14ac:dyDescent="0.35">
      <c r="A449" s="2"/>
      <c r="B449" s="3"/>
    </row>
    <row r="450" spans="1:2" x14ac:dyDescent="0.35">
      <c r="A450" s="2"/>
      <c r="B450" s="3"/>
    </row>
    <row r="451" spans="1:2" x14ac:dyDescent="0.35">
      <c r="A451" s="2"/>
      <c r="B451" s="3"/>
    </row>
    <row r="452" spans="1:2" x14ac:dyDescent="0.35">
      <c r="A452" s="2"/>
      <c r="B452" s="3"/>
    </row>
    <row r="453" spans="1:2" x14ac:dyDescent="0.35">
      <c r="A453" s="2"/>
      <c r="B453" s="3"/>
    </row>
    <row r="454" spans="1:2" x14ac:dyDescent="0.35">
      <c r="A454" s="2"/>
      <c r="B454" s="3"/>
    </row>
    <row r="455" spans="1:2" x14ac:dyDescent="0.35">
      <c r="A455" s="2"/>
      <c r="B455" s="3"/>
    </row>
    <row r="456" spans="1:2" x14ac:dyDescent="0.35">
      <c r="A456" s="2"/>
      <c r="B456" s="3"/>
    </row>
    <row r="457" spans="1:2" x14ac:dyDescent="0.35">
      <c r="A457" s="2"/>
      <c r="B457" s="3"/>
    </row>
    <row r="458" spans="1:2" x14ac:dyDescent="0.35">
      <c r="A458" s="2"/>
      <c r="B458" s="3"/>
    </row>
    <row r="459" spans="1:2" x14ac:dyDescent="0.35">
      <c r="A459" s="2"/>
      <c r="B459" s="3"/>
    </row>
    <row r="460" spans="1:2" x14ac:dyDescent="0.35">
      <c r="A460" s="2"/>
      <c r="B460" s="3"/>
    </row>
    <row r="461" spans="1:2" x14ac:dyDescent="0.35">
      <c r="A461" s="2"/>
      <c r="B461" s="3"/>
    </row>
    <row r="462" spans="1:2" x14ac:dyDescent="0.35">
      <c r="A462" s="2"/>
      <c r="B462" s="3"/>
    </row>
    <row r="463" spans="1:2" x14ac:dyDescent="0.35">
      <c r="A463" s="2"/>
      <c r="B463" s="3"/>
    </row>
    <row r="464" spans="1:2" x14ac:dyDescent="0.35">
      <c r="A464" s="2"/>
      <c r="B464" s="3"/>
    </row>
    <row r="465" spans="1:2" x14ac:dyDescent="0.35">
      <c r="A465" s="2"/>
      <c r="B465" s="3"/>
    </row>
    <row r="466" spans="1:2" x14ac:dyDescent="0.35">
      <c r="A466" s="2"/>
      <c r="B466" s="3"/>
    </row>
    <row r="467" spans="1:2" x14ac:dyDescent="0.35">
      <c r="A467" s="2"/>
      <c r="B467" s="3"/>
    </row>
    <row r="468" spans="1:2" x14ac:dyDescent="0.35">
      <c r="A468" s="2"/>
      <c r="B468" s="3"/>
    </row>
    <row r="469" spans="1:2" x14ac:dyDescent="0.35">
      <c r="A469" s="2"/>
      <c r="B469" s="3"/>
    </row>
    <row r="470" spans="1:2" x14ac:dyDescent="0.35">
      <c r="A470" s="2"/>
      <c r="B470" s="3"/>
    </row>
    <row r="471" spans="1:2" x14ac:dyDescent="0.35">
      <c r="A471" s="2"/>
      <c r="B471" s="3"/>
    </row>
    <row r="472" spans="1:2" x14ac:dyDescent="0.35">
      <c r="A472" s="2"/>
      <c r="B472" s="3"/>
    </row>
    <row r="473" spans="1:2" x14ac:dyDescent="0.35">
      <c r="A473" s="2"/>
      <c r="B473" s="3"/>
    </row>
    <row r="474" spans="1:2" x14ac:dyDescent="0.35">
      <c r="A474" s="2"/>
      <c r="B474" s="3"/>
    </row>
    <row r="475" spans="1:2" x14ac:dyDescent="0.35">
      <c r="A475" s="2"/>
      <c r="B475" s="3"/>
    </row>
    <row r="476" spans="1:2" x14ac:dyDescent="0.35">
      <c r="A476" s="2"/>
      <c r="B476" s="3"/>
    </row>
    <row r="477" spans="1:2" x14ac:dyDescent="0.35">
      <c r="A477" s="2"/>
      <c r="B477" s="3"/>
    </row>
    <row r="478" spans="1:2" x14ac:dyDescent="0.35">
      <c r="A478" s="2"/>
      <c r="B478" s="3"/>
    </row>
    <row r="479" spans="1:2" x14ac:dyDescent="0.35">
      <c r="A479" s="2"/>
      <c r="B479" s="3"/>
    </row>
    <row r="480" spans="1:2" x14ac:dyDescent="0.35">
      <c r="A480" s="2"/>
      <c r="B480" s="3"/>
    </row>
    <row r="481" spans="1:2" x14ac:dyDescent="0.35">
      <c r="A481" s="2"/>
      <c r="B481" s="3"/>
    </row>
    <row r="482" spans="1:2" x14ac:dyDescent="0.35">
      <c r="A482" s="2"/>
      <c r="B482" s="3"/>
    </row>
    <row r="483" spans="1:2" x14ac:dyDescent="0.35">
      <c r="A483" s="2"/>
      <c r="B483" s="3"/>
    </row>
    <row r="484" spans="1:2" x14ac:dyDescent="0.35">
      <c r="A484" s="2"/>
      <c r="B484" s="3"/>
    </row>
    <row r="485" spans="1:2" x14ac:dyDescent="0.35">
      <c r="A485" s="2"/>
      <c r="B485" s="3"/>
    </row>
    <row r="486" spans="1:2" x14ac:dyDescent="0.35">
      <c r="A486" s="2"/>
      <c r="B486" s="3"/>
    </row>
    <row r="487" spans="1:2" x14ac:dyDescent="0.35">
      <c r="A487" s="2"/>
      <c r="B487" s="3"/>
    </row>
    <row r="488" spans="1:2" x14ac:dyDescent="0.35">
      <c r="A488" s="2"/>
      <c r="B488" s="3"/>
    </row>
    <row r="489" spans="1:2" x14ac:dyDescent="0.35">
      <c r="A489" s="2"/>
      <c r="B489" s="3"/>
    </row>
    <row r="490" spans="1:2" x14ac:dyDescent="0.35">
      <c r="A490" s="2"/>
      <c r="B490" s="3"/>
    </row>
    <row r="491" spans="1:2" x14ac:dyDescent="0.35">
      <c r="A491" s="2"/>
      <c r="B491" s="3"/>
    </row>
    <row r="492" spans="1:2" x14ac:dyDescent="0.35">
      <c r="A492" s="2"/>
      <c r="B492" s="3"/>
    </row>
    <row r="493" spans="1:2" x14ac:dyDescent="0.35">
      <c r="A493" s="2"/>
      <c r="B493" s="3"/>
    </row>
    <row r="494" spans="1:2" x14ac:dyDescent="0.35">
      <c r="A494" s="2"/>
      <c r="B494" s="3"/>
    </row>
    <row r="495" spans="1:2" x14ac:dyDescent="0.35">
      <c r="A495" s="2"/>
      <c r="B495" s="3"/>
    </row>
    <row r="496" spans="1:2" x14ac:dyDescent="0.35">
      <c r="A496" s="2"/>
      <c r="B496" s="3"/>
    </row>
    <row r="497" spans="1:2" x14ac:dyDescent="0.35">
      <c r="A497" s="2"/>
      <c r="B497" s="3"/>
    </row>
    <row r="498" spans="1:2" x14ac:dyDescent="0.35">
      <c r="A498" s="2"/>
      <c r="B498" s="3"/>
    </row>
    <row r="499" spans="1:2" x14ac:dyDescent="0.35">
      <c r="A499" s="2"/>
      <c r="B499" s="3"/>
    </row>
    <row r="500" spans="1:2" x14ac:dyDescent="0.35">
      <c r="A500" s="2"/>
      <c r="B500" s="3"/>
    </row>
    <row r="501" spans="1:2" x14ac:dyDescent="0.35">
      <c r="A501" s="2"/>
      <c r="B501" s="3"/>
    </row>
    <row r="502" spans="1:2" x14ac:dyDescent="0.35">
      <c r="A502" s="2"/>
      <c r="B502" s="3"/>
    </row>
    <row r="503" spans="1:2" x14ac:dyDescent="0.35">
      <c r="A503" s="2"/>
      <c r="B503" s="3"/>
    </row>
    <row r="504" spans="1:2" x14ac:dyDescent="0.35">
      <c r="A504" s="2"/>
      <c r="B504" s="3"/>
    </row>
    <row r="505" spans="1:2" x14ac:dyDescent="0.35">
      <c r="A505" s="2"/>
      <c r="B505" s="3"/>
    </row>
    <row r="506" spans="1:2" x14ac:dyDescent="0.35">
      <c r="A506" s="2"/>
      <c r="B506" s="3"/>
    </row>
    <row r="507" spans="1:2" x14ac:dyDescent="0.35">
      <c r="A507" s="2"/>
      <c r="B507" s="3"/>
    </row>
    <row r="508" spans="1:2" x14ac:dyDescent="0.35">
      <c r="A508" s="2"/>
      <c r="B508" s="3"/>
    </row>
    <row r="509" spans="1:2" x14ac:dyDescent="0.35">
      <c r="A509" s="2"/>
      <c r="B509" s="3"/>
    </row>
    <row r="510" spans="1:2" x14ac:dyDescent="0.35">
      <c r="A510" s="2"/>
      <c r="B510" s="3"/>
    </row>
    <row r="511" spans="1:2" x14ac:dyDescent="0.35">
      <c r="A511" s="2"/>
      <c r="B511" s="3"/>
    </row>
    <row r="512" spans="1:2" x14ac:dyDescent="0.35">
      <c r="A512" s="2"/>
      <c r="B512" s="3"/>
    </row>
    <row r="513" spans="1:2" x14ac:dyDescent="0.35">
      <c r="A513" s="2"/>
      <c r="B513" s="3"/>
    </row>
    <row r="514" spans="1:2" x14ac:dyDescent="0.35">
      <c r="A514" s="2"/>
      <c r="B514" s="3"/>
    </row>
    <row r="515" spans="1:2" x14ac:dyDescent="0.35">
      <c r="A515" s="2"/>
      <c r="B515" s="3"/>
    </row>
    <row r="516" spans="1:2" x14ac:dyDescent="0.35">
      <c r="A516" s="2"/>
      <c r="B516" s="3"/>
    </row>
    <row r="517" spans="1:2" x14ac:dyDescent="0.35">
      <c r="A517" s="2"/>
      <c r="B517" s="3"/>
    </row>
    <row r="518" spans="1:2" x14ac:dyDescent="0.35">
      <c r="A518" s="2"/>
      <c r="B518" s="3"/>
    </row>
    <row r="519" spans="1:2" x14ac:dyDescent="0.35">
      <c r="A519" s="2"/>
      <c r="B519" s="3"/>
    </row>
    <row r="520" spans="1:2" x14ac:dyDescent="0.35">
      <c r="A520" s="2"/>
      <c r="B520" s="3"/>
    </row>
    <row r="521" spans="1:2" x14ac:dyDescent="0.35">
      <c r="A521" s="2"/>
      <c r="B521" s="3"/>
    </row>
    <row r="522" spans="1:2" x14ac:dyDescent="0.35">
      <c r="A522" s="2"/>
      <c r="B522" s="3"/>
    </row>
    <row r="523" spans="1:2" x14ac:dyDescent="0.35">
      <c r="A523" s="2"/>
      <c r="B523" s="3"/>
    </row>
    <row r="524" spans="1:2" x14ac:dyDescent="0.35">
      <c r="A524" s="2"/>
      <c r="B524" s="3"/>
    </row>
    <row r="525" spans="1:2" x14ac:dyDescent="0.35">
      <c r="A525" s="2"/>
      <c r="B525" s="3"/>
    </row>
    <row r="526" spans="1:2" x14ac:dyDescent="0.35">
      <c r="A526" s="2"/>
      <c r="B526" s="3"/>
    </row>
    <row r="527" spans="1:2" x14ac:dyDescent="0.35">
      <c r="A527" s="2"/>
      <c r="B527" s="3"/>
    </row>
    <row r="528" spans="1:2" x14ac:dyDescent="0.35">
      <c r="A528" s="2"/>
      <c r="B528" s="3"/>
    </row>
    <row r="529" spans="1:2" x14ac:dyDescent="0.35">
      <c r="A529" s="2"/>
      <c r="B529" s="3"/>
    </row>
    <row r="530" spans="1:2" x14ac:dyDescent="0.35">
      <c r="A530" s="2"/>
      <c r="B530" s="3"/>
    </row>
    <row r="531" spans="1:2" x14ac:dyDescent="0.35">
      <c r="A531" s="2"/>
      <c r="B531" s="3"/>
    </row>
    <row r="532" spans="1:2" x14ac:dyDescent="0.35">
      <c r="A532" s="2"/>
      <c r="B532" s="3"/>
    </row>
    <row r="533" spans="1:2" x14ac:dyDescent="0.35">
      <c r="A533" s="2"/>
      <c r="B533" s="3"/>
    </row>
    <row r="534" spans="1:2" x14ac:dyDescent="0.35">
      <c r="A534" s="2"/>
      <c r="B534" s="3"/>
    </row>
    <row r="535" spans="1:2" x14ac:dyDescent="0.35">
      <c r="A535" s="2"/>
      <c r="B535" s="3"/>
    </row>
    <row r="536" spans="1:2" x14ac:dyDescent="0.35">
      <c r="A536" s="2"/>
      <c r="B536" s="3"/>
    </row>
    <row r="537" spans="1:2" x14ac:dyDescent="0.35">
      <c r="A537" s="2"/>
      <c r="B537" s="3"/>
    </row>
    <row r="538" spans="1:2" x14ac:dyDescent="0.35">
      <c r="A538" s="2"/>
      <c r="B538" s="3"/>
    </row>
    <row r="539" spans="1:2" x14ac:dyDescent="0.35">
      <c r="A539" s="2"/>
      <c r="B539" s="3"/>
    </row>
    <row r="540" spans="1:2" x14ac:dyDescent="0.35">
      <c r="A540" s="2"/>
      <c r="B540" s="3"/>
    </row>
    <row r="541" spans="1:2" x14ac:dyDescent="0.35">
      <c r="A541" s="2"/>
      <c r="B541" s="3"/>
    </row>
    <row r="542" spans="1:2" x14ac:dyDescent="0.35">
      <c r="A542" s="2"/>
      <c r="B542" s="3"/>
    </row>
    <row r="543" spans="1:2" x14ac:dyDescent="0.35">
      <c r="A543" s="2"/>
      <c r="B543" s="3"/>
    </row>
    <row r="544" spans="1:2" x14ac:dyDescent="0.35">
      <c r="A544" s="2"/>
      <c r="B544" s="3"/>
    </row>
    <row r="545" spans="1:2" x14ac:dyDescent="0.35">
      <c r="A545" s="2"/>
      <c r="B545" s="3"/>
    </row>
    <row r="546" spans="1:2" x14ac:dyDescent="0.35">
      <c r="A546" s="2"/>
      <c r="B546" s="3"/>
    </row>
    <row r="547" spans="1:2" x14ac:dyDescent="0.35">
      <c r="A547" s="2"/>
      <c r="B547" s="3"/>
    </row>
    <row r="548" spans="1:2" x14ac:dyDescent="0.35">
      <c r="A548" s="2"/>
      <c r="B548" s="3"/>
    </row>
    <row r="549" spans="1:2" x14ac:dyDescent="0.35">
      <c r="A549" s="2"/>
      <c r="B549" s="3"/>
    </row>
    <row r="550" spans="1:2" x14ac:dyDescent="0.35">
      <c r="A550" s="2"/>
      <c r="B550" s="3"/>
    </row>
    <row r="551" spans="1:2" x14ac:dyDescent="0.35">
      <c r="A551" s="2"/>
      <c r="B551" s="3"/>
    </row>
    <row r="552" spans="1:2" x14ac:dyDescent="0.35">
      <c r="A552" s="2"/>
      <c r="B552" s="3"/>
    </row>
    <row r="553" spans="1:2" x14ac:dyDescent="0.35">
      <c r="A553" s="2"/>
      <c r="B553" s="3"/>
    </row>
    <row r="554" spans="1:2" x14ac:dyDescent="0.35">
      <c r="A554" s="2"/>
      <c r="B554" s="3"/>
    </row>
    <row r="555" spans="1:2" x14ac:dyDescent="0.35">
      <c r="A555" s="2"/>
      <c r="B555" s="3"/>
    </row>
    <row r="556" spans="1:2" x14ac:dyDescent="0.35">
      <c r="A556" s="2"/>
      <c r="B556" s="3"/>
    </row>
    <row r="557" spans="1:2" x14ac:dyDescent="0.35">
      <c r="A557" s="2"/>
      <c r="B557" s="3"/>
    </row>
    <row r="558" spans="1:2" x14ac:dyDescent="0.35">
      <c r="A558" s="2"/>
      <c r="B558" s="3"/>
    </row>
    <row r="559" spans="1:2" x14ac:dyDescent="0.35">
      <c r="A559" s="2"/>
      <c r="B559" s="3"/>
    </row>
    <row r="560" spans="1:2" x14ac:dyDescent="0.35">
      <c r="A560" s="2"/>
      <c r="B560" s="3"/>
    </row>
    <row r="561" spans="1:2" x14ac:dyDescent="0.35">
      <c r="A561" s="2"/>
      <c r="B561" s="3"/>
    </row>
    <row r="562" spans="1:2" x14ac:dyDescent="0.35">
      <c r="A562" s="2"/>
      <c r="B562" s="3"/>
    </row>
    <row r="563" spans="1:2" x14ac:dyDescent="0.35">
      <c r="A563" s="2"/>
      <c r="B563" s="3"/>
    </row>
    <row r="564" spans="1:2" x14ac:dyDescent="0.35">
      <c r="A564" s="2"/>
      <c r="B564" s="3"/>
    </row>
    <row r="565" spans="1:2" x14ac:dyDescent="0.35">
      <c r="A565" s="2"/>
      <c r="B565" s="3"/>
    </row>
    <row r="566" spans="1:2" x14ac:dyDescent="0.35">
      <c r="A566" s="2"/>
      <c r="B566" s="3"/>
    </row>
    <row r="567" spans="1:2" x14ac:dyDescent="0.35">
      <c r="A567" s="2"/>
      <c r="B567" s="3"/>
    </row>
    <row r="568" spans="1:2" x14ac:dyDescent="0.35">
      <c r="A568" s="2"/>
      <c r="B568" s="3"/>
    </row>
    <row r="569" spans="1:2" x14ac:dyDescent="0.35">
      <c r="A569" s="2"/>
      <c r="B569" s="3"/>
    </row>
    <row r="570" spans="1:2" x14ac:dyDescent="0.35">
      <c r="A570" s="2"/>
      <c r="B570" s="3"/>
    </row>
    <row r="571" spans="1:2" x14ac:dyDescent="0.35">
      <c r="A571" s="2"/>
      <c r="B571" s="3"/>
    </row>
    <row r="572" spans="1:2" x14ac:dyDescent="0.35">
      <c r="A572" s="2"/>
      <c r="B572" s="3"/>
    </row>
    <row r="573" spans="1:2" x14ac:dyDescent="0.35">
      <c r="A573" s="2"/>
      <c r="B573" s="3"/>
    </row>
    <row r="574" spans="1:2" x14ac:dyDescent="0.35">
      <c r="A574" s="2"/>
      <c r="B574" s="3"/>
    </row>
    <row r="575" spans="1:2" x14ac:dyDescent="0.35">
      <c r="A575" s="2"/>
      <c r="B575" s="3"/>
    </row>
    <row r="576" spans="1:2" x14ac:dyDescent="0.35">
      <c r="A576" s="2"/>
      <c r="B576" s="3"/>
    </row>
    <row r="577" spans="1:2" x14ac:dyDescent="0.35">
      <c r="A577" s="2"/>
      <c r="B577" s="3"/>
    </row>
    <row r="578" spans="1:2" x14ac:dyDescent="0.35">
      <c r="A578" s="2"/>
      <c r="B578" s="3"/>
    </row>
    <row r="579" spans="1:2" x14ac:dyDescent="0.35">
      <c r="A579" s="2"/>
      <c r="B579" s="3"/>
    </row>
    <row r="580" spans="1:2" x14ac:dyDescent="0.35">
      <c r="A580" s="2"/>
      <c r="B580" s="3"/>
    </row>
    <row r="581" spans="1:2" x14ac:dyDescent="0.35">
      <c r="A581" s="2"/>
      <c r="B581" s="3"/>
    </row>
    <row r="582" spans="1:2" x14ac:dyDescent="0.35">
      <c r="A582" s="2"/>
      <c r="B582" s="3"/>
    </row>
    <row r="583" spans="1:2" x14ac:dyDescent="0.35">
      <c r="A583" s="2"/>
      <c r="B583" s="3"/>
    </row>
    <row r="584" spans="1:2" x14ac:dyDescent="0.35">
      <c r="A584" s="2"/>
      <c r="B584" s="3"/>
    </row>
    <row r="585" spans="1:2" x14ac:dyDescent="0.35">
      <c r="A585" s="2"/>
      <c r="B585" s="3"/>
    </row>
    <row r="586" spans="1:2" x14ac:dyDescent="0.35">
      <c r="A586" s="2"/>
      <c r="B586" s="3"/>
    </row>
    <row r="587" spans="1:2" x14ac:dyDescent="0.35">
      <c r="A587" s="2"/>
      <c r="B587" s="3"/>
    </row>
    <row r="588" spans="1:2" x14ac:dyDescent="0.35">
      <c r="A588" s="2"/>
      <c r="B588" s="3"/>
    </row>
    <row r="589" spans="1:2" x14ac:dyDescent="0.35">
      <c r="A589" s="2"/>
      <c r="B589" s="3"/>
    </row>
    <row r="590" spans="1:2" x14ac:dyDescent="0.35">
      <c r="A590" s="2"/>
      <c r="B590" s="3"/>
    </row>
    <row r="591" spans="1:2" x14ac:dyDescent="0.35">
      <c r="A591" s="2"/>
      <c r="B591" s="3"/>
    </row>
    <row r="592" spans="1:2" x14ac:dyDescent="0.35">
      <c r="A592" s="2"/>
      <c r="B592" s="3"/>
    </row>
    <row r="593" spans="1:2" x14ac:dyDescent="0.35">
      <c r="A593" s="2"/>
      <c r="B593" s="3"/>
    </row>
    <row r="594" spans="1:2" x14ac:dyDescent="0.35">
      <c r="A594" s="2"/>
      <c r="B594" s="3"/>
    </row>
    <row r="595" spans="1:2" x14ac:dyDescent="0.35">
      <c r="A595" s="2"/>
      <c r="B595" s="3"/>
    </row>
    <row r="596" spans="1:2" x14ac:dyDescent="0.35">
      <c r="A596" s="2"/>
      <c r="B596" s="3"/>
    </row>
    <row r="597" spans="1:2" x14ac:dyDescent="0.35">
      <c r="A597" s="2"/>
      <c r="B597" s="3"/>
    </row>
    <row r="598" spans="1:2" x14ac:dyDescent="0.35">
      <c r="A598" s="2"/>
      <c r="B598" s="3"/>
    </row>
    <row r="599" spans="1:2" x14ac:dyDescent="0.35">
      <c r="A599" s="2"/>
      <c r="B599" s="3"/>
    </row>
    <row r="600" spans="1:2" x14ac:dyDescent="0.35">
      <c r="A600" s="2"/>
      <c r="B600" s="3"/>
    </row>
    <row r="601" spans="1:2" x14ac:dyDescent="0.35">
      <c r="A601" s="2"/>
      <c r="B601" s="3"/>
    </row>
    <row r="602" spans="1:2" x14ac:dyDescent="0.35">
      <c r="A602" s="2"/>
      <c r="B602" s="3"/>
    </row>
    <row r="603" spans="1:2" x14ac:dyDescent="0.35">
      <c r="A603" s="2"/>
      <c r="B603" s="3"/>
    </row>
    <row r="604" spans="1:2" x14ac:dyDescent="0.35">
      <c r="A604" s="2"/>
      <c r="B604" s="3"/>
    </row>
    <row r="605" spans="1:2" x14ac:dyDescent="0.35">
      <c r="A605" s="2"/>
      <c r="B605" s="3"/>
    </row>
    <row r="606" spans="1:2" x14ac:dyDescent="0.35">
      <c r="A606" s="2"/>
      <c r="B606" s="3"/>
    </row>
    <row r="607" spans="1:2" x14ac:dyDescent="0.35">
      <c r="A607" s="2"/>
      <c r="B607" s="3"/>
    </row>
    <row r="608" spans="1:2" x14ac:dyDescent="0.35">
      <c r="A608" s="2"/>
      <c r="B608" s="3"/>
    </row>
    <row r="609" spans="1:2" x14ac:dyDescent="0.35">
      <c r="A609" s="2"/>
      <c r="B609" s="3"/>
    </row>
    <row r="610" spans="1:2" x14ac:dyDescent="0.35">
      <c r="A610" s="2"/>
      <c r="B610" s="3"/>
    </row>
    <row r="611" spans="1:2" x14ac:dyDescent="0.35">
      <c r="A611" s="2"/>
      <c r="B611" s="3"/>
    </row>
    <row r="612" spans="1:2" x14ac:dyDescent="0.35">
      <c r="A612" s="2"/>
      <c r="B612" s="3"/>
    </row>
    <row r="613" spans="1:2" x14ac:dyDescent="0.35">
      <c r="A613" s="2"/>
      <c r="B613" s="3"/>
    </row>
    <row r="614" spans="1:2" x14ac:dyDescent="0.35">
      <c r="A614" s="2"/>
      <c r="B614" s="3"/>
    </row>
    <row r="615" spans="1:2" x14ac:dyDescent="0.35">
      <c r="A615" s="2"/>
      <c r="B615" s="3"/>
    </row>
    <row r="616" spans="1:2" x14ac:dyDescent="0.35">
      <c r="A616" s="2"/>
      <c r="B616" s="3"/>
    </row>
    <row r="617" spans="1:2" x14ac:dyDescent="0.35">
      <c r="A617" s="2"/>
      <c r="B617" s="3"/>
    </row>
    <row r="618" spans="1:2" x14ac:dyDescent="0.35">
      <c r="A618" s="2"/>
      <c r="B618" s="3"/>
    </row>
    <row r="619" spans="1:2" x14ac:dyDescent="0.35">
      <c r="A619" s="2"/>
      <c r="B619" s="3"/>
    </row>
    <row r="620" spans="1:2" x14ac:dyDescent="0.35">
      <c r="A620" s="2"/>
      <c r="B620" s="3"/>
    </row>
    <row r="621" spans="1:2" x14ac:dyDescent="0.35">
      <c r="A621" s="2"/>
      <c r="B621" s="3"/>
    </row>
    <row r="622" spans="1:2" x14ac:dyDescent="0.35">
      <c r="A622" s="2"/>
      <c r="B622" s="3"/>
    </row>
    <row r="623" spans="1:2" x14ac:dyDescent="0.35">
      <c r="A623" s="2"/>
      <c r="B623" s="3"/>
    </row>
    <row r="624" spans="1:2" x14ac:dyDescent="0.35">
      <c r="A624" s="2"/>
      <c r="B624" s="3"/>
    </row>
    <row r="625" spans="1:2" x14ac:dyDescent="0.35">
      <c r="A625" s="2"/>
      <c r="B625" s="3"/>
    </row>
    <row r="626" spans="1:2" x14ac:dyDescent="0.35">
      <c r="A626" s="2"/>
      <c r="B626" s="3"/>
    </row>
    <row r="627" spans="1:2" x14ac:dyDescent="0.35">
      <c r="A627" s="2"/>
      <c r="B627" s="3"/>
    </row>
    <row r="628" spans="1:2" x14ac:dyDescent="0.35">
      <c r="A628" s="2"/>
      <c r="B628" s="3"/>
    </row>
    <row r="629" spans="1:2" x14ac:dyDescent="0.35">
      <c r="A629" s="2"/>
      <c r="B629" s="3"/>
    </row>
    <row r="630" spans="1:2" x14ac:dyDescent="0.35">
      <c r="A630" s="2"/>
      <c r="B630" s="3"/>
    </row>
    <row r="631" spans="1:2" x14ac:dyDescent="0.35">
      <c r="A631" s="2"/>
      <c r="B631" s="3"/>
    </row>
    <row r="632" spans="1:2" x14ac:dyDescent="0.35">
      <c r="A632" s="2"/>
      <c r="B632" s="3"/>
    </row>
    <row r="633" spans="1:2" x14ac:dyDescent="0.35">
      <c r="A633" s="2"/>
      <c r="B633" s="3"/>
    </row>
    <row r="634" spans="1:2" x14ac:dyDescent="0.35">
      <c r="A634" s="2"/>
      <c r="B634" s="3"/>
    </row>
    <row r="635" spans="1:2" x14ac:dyDescent="0.35">
      <c r="A635" s="2"/>
      <c r="B635" s="3"/>
    </row>
    <row r="636" spans="1:2" x14ac:dyDescent="0.35">
      <c r="A636" s="2"/>
      <c r="B636" s="3"/>
    </row>
    <row r="637" spans="1:2" x14ac:dyDescent="0.35">
      <c r="A637" s="2"/>
      <c r="B637" s="3"/>
    </row>
    <row r="638" spans="1:2" x14ac:dyDescent="0.35">
      <c r="A638" s="2"/>
      <c r="B638" s="3"/>
    </row>
    <row r="639" spans="1:2" x14ac:dyDescent="0.35">
      <c r="A639" s="2"/>
      <c r="B639" s="3"/>
    </row>
    <row r="640" spans="1:2" x14ac:dyDescent="0.35">
      <c r="A640" s="2"/>
      <c r="B640" s="3"/>
    </row>
    <row r="641" spans="1:2" x14ac:dyDescent="0.35">
      <c r="A641" s="2"/>
      <c r="B641" s="3"/>
    </row>
    <row r="642" spans="1:2" x14ac:dyDescent="0.35">
      <c r="A642" s="2"/>
      <c r="B642" s="3"/>
    </row>
    <row r="643" spans="1:2" x14ac:dyDescent="0.35">
      <c r="A643" s="2"/>
      <c r="B643" s="3"/>
    </row>
    <row r="644" spans="1:2" x14ac:dyDescent="0.35">
      <c r="A644" s="2"/>
      <c r="B644" s="3"/>
    </row>
    <row r="645" spans="1:2" x14ac:dyDescent="0.35">
      <c r="A645" s="2"/>
      <c r="B645" s="3"/>
    </row>
    <row r="646" spans="1:2" x14ac:dyDescent="0.35">
      <c r="A646" s="2"/>
      <c r="B646" s="3"/>
    </row>
    <row r="647" spans="1:2" x14ac:dyDescent="0.35">
      <c r="A647" s="2"/>
      <c r="B647" s="3"/>
    </row>
    <row r="648" spans="1:2" x14ac:dyDescent="0.35">
      <c r="A648" s="2"/>
      <c r="B648" s="3"/>
    </row>
    <row r="649" spans="1:2" x14ac:dyDescent="0.35">
      <c r="A649" s="2"/>
      <c r="B649" s="3"/>
    </row>
    <row r="650" spans="1:2" x14ac:dyDescent="0.35">
      <c r="A650" s="2"/>
      <c r="B650" s="3"/>
    </row>
    <row r="651" spans="1:2" x14ac:dyDescent="0.35">
      <c r="A651" s="2"/>
      <c r="B651" s="3"/>
    </row>
    <row r="652" spans="1:2" x14ac:dyDescent="0.35">
      <c r="A652" s="2"/>
      <c r="B652" s="3"/>
    </row>
    <row r="653" spans="1:2" x14ac:dyDescent="0.35">
      <c r="A653" s="2"/>
      <c r="B653" s="3"/>
    </row>
    <row r="654" spans="1:2" x14ac:dyDescent="0.35">
      <c r="A654" s="2"/>
      <c r="B654" s="3"/>
    </row>
    <row r="655" spans="1:2" x14ac:dyDescent="0.35">
      <c r="A655" s="2"/>
      <c r="B655" s="3"/>
    </row>
    <row r="656" spans="1:2" x14ac:dyDescent="0.35">
      <c r="A656" s="2"/>
      <c r="B656" s="3"/>
    </row>
    <row r="657" spans="1:2" x14ac:dyDescent="0.35">
      <c r="A657" s="2"/>
      <c r="B657" s="3"/>
    </row>
    <row r="658" spans="1:2" x14ac:dyDescent="0.35">
      <c r="A658" s="2"/>
      <c r="B658" s="3"/>
    </row>
    <row r="659" spans="1:2" x14ac:dyDescent="0.35">
      <c r="A659" s="2"/>
      <c r="B659" s="3"/>
    </row>
    <row r="660" spans="1:2" x14ac:dyDescent="0.35">
      <c r="A660" s="2"/>
      <c r="B660" s="3"/>
    </row>
    <row r="661" spans="1:2" x14ac:dyDescent="0.35">
      <c r="A661" s="2"/>
      <c r="B661" s="3"/>
    </row>
    <row r="662" spans="1:2" x14ac:dyDescent="0.35">
      <c r="A662" s="2"/>
      <c r="B662" s="3"/>
    </row>
    <row r="663" spans="1:2" x14ac:dyDescent="0.35">
      <c r="A663" s="2"/>
      <c r="B663" s="3"/>
    </row>
    <row r="664" spans="1:2" x14ac:dyDescent="0.35">
      <c r="A664" s="2"/>
      <c r="B664" s="3"/>
    </row>
    <row r="665" spans="1:2" x14ac:dyDescent="0.35">
      <c r="A665" s="2"/>
      <c r="B665" s="3"/>
    </row>
    <row r="666" spans="1:2" x14ac:dyDescent="0.35">
      <c r="A666" s="2"/>
      <c r="B666" s="3"/>
    </row>
    <row r="667" spans="1:2" x14ac:dyDescent="0.35">
      <c r="A667" s="2"/>
      <c r="B667" s="3"/>
    </row>
    <row r="668" spans="1:2" x14ac:dyDescent="0.35">
      <c r="A668" s="2"/>
      <c r="B668" s="3"/>
    </row>
    <row r="669" spans="1:2" x14ac:dyDescent="0.35">
      <c r="A669" s="2"/>
      <c r="B669" s="3"/>
    </row>
    <row r="670" spans="1:2" x14ac:dyDescent="0.35">
      <c r="A670" s="2"/>
      <c r="B670" s="3"/>
    </row>
    <row r="671" spans="1:2" x14ac:dyDescent="0.35">
      <c r="A671" s="2"/>
      <c r="B671" s="3"/>
    </row>
    <row r="672" spans="1:2" x14ac:dyDescent="0.35">
      <c r="A672" s="2"/>
      <c r="B672" s="3"/>
    </row>
    <row r="673" spans="1:2" x14ac:dyDescent="0.35">
      <c r="A673" s="2"/>
      <c r="B673" s="3"/>
    </row>
    <row r="674" spans="1:2" x14ac:dyDescent="0.35">
      <c r="A674" s="2"/>
      <c r="B674" s="3"/>
    </row>
    <row r="675" spans="1:2" x14ac:dyDescent="0.35">
      <c r="A675" s="2"/>
      <c r="B675" s="3"/>
    </row>
    <row r="676" spans="1:2" x14ac:dyDescent="0.35">
      <c r="A676" s="2"/>
      <c r="B676" s="3"/>
    </row>
    <row r="677" spans="1:2" x14ac:dyDescent="0.35">
      <c r="A677" s="2"/>
      <c r="B677" s="3"/>
    </row>
    <row r="678" spans="1:2" x14ac:dyDescent="0.35">
      <c r="A678" s="2"/>
      <c r="B678" s="3"/>
    </row>
    <row r="679" spans="1:2" x14ac:dyDescent="0.35">
      <c r="A679" s="2"/>
      <c r="B679" s="3"/>
    </row>
    <row r="680" spans="1:2" x14ac:dyDescent="0.35">
      <c r="A680" s="2"/>
      <c r="B680" s="3"/>
    </row>
    <row r="681" spans="1:2" x14ac:dyDescent="0.35">
      <c r="A681" s="2"/>
      <c r="B681" s="3"/>
    </row>
    <row r="682" spans="1:2" x14ac:dyDescent="0.35">
      <c r="A682" s="2"/>
      <c r="B682" s="3"/>
    </row>
    <row r="683" spans="1:2" x14ac:dyDescent="0.35">
      <c r="A683" s="2"/>
      <c r="B683" s="3"/>
    </row>
    <row r="684" spans="1:2" x14ac:dyDescent="0.35">
      <c r="A684" s="2"/>
      <c r="B684" s="3"/>
    </row>
    <row r="685" spans="1:2" x14ac:dyDescent="0.35">
      <c r="A685" s="2"/>
      <c r="B685" s="3"/>
    </row>
    <row r="686" spans="1:2" x14ac:dyDescent="0.35">
      <c r="A686" s="2"/>
      <c r="B686" s="3"/>
    </row>
    <row r="687" spans="1:2" x14ac:dyDescent="0.35">
      <c r="A687" s="2"/>
      <c r="B687" s="3"/>
    </row>
    <row r="688" spans="1:2" x14ac:dyDescent="0.35">
      <c r="A688" s="2"/>
      <c r="B688" s="3"/>
    </row>
    <row r="689" spans="1:2" x14ac:dyDescent="0.35">
      <c r="A689" s="2"/>
      <c r="B689" s="3"/>
    </row>
    <row r="690" spans="1:2" x14ac:dyDescent="0.35">
      <c r="A690" s="2"/>
      <c r="B690" s="3"/>
    </row>
    <row r="691" spans="1:2" x14ac:dyDescent="0.35">
      <c r="A691" s="2"/>
      <c r="B691" s="3"/>
    </row>
    <row r="692" spans="1:2" x14ac:dyDescent="0.35">
      <c r="A692" s="2"/>
      <c r="B692" s="3"/>
    </row>
    <row r="693" spans="1:2" x14ac:dyDescent="0.35">
      <c r="A693" s="2"/>
      <c r="B693" s="3"/>
    </row>
    <row r="694" spans="1:2" x14ac:dyDescent="0.35">
      <c r="A694" s="2"/>
      <c r="B694" s="3"/>
    </row>
    <row r="695" spans="1:2" x14ac:dyDescent="0.35">
      <c r="A695" s="2"/>
      <c r="B695" s="3"/>
    </row>
    <row r="696" spans="1:2" x14ac:dyDescent="0.35">
      <c r="A696" s="2"/>
      <c r="B696" s="3"/>
    </row>
    <row r="697" spans="1:2" x14ac:dyDescent="0.35">
      <c r="A697" s="2"/>
      <c r="B697" s="3"/>
    </row>
    <row r="698" spans="1:2" x14ac:dyDescent="0.35">
      <c r="A698" s="2"/>
      <c r="B698" s="3"/>
    </row>
    <row r="699" spans="1:2" x14ac:dyDescent="0.35">
      <c r="A699" s="2"/>
      <c r="B699" s="3"/>
    </row>
    <row r="700" spans="1:2" x14ac:dyDescent="0.35">
      <c r="A700" s="2"/>
      <c r="B700" s="3"/>
    </row>
    <row r="701" spans="1:2" x14ac:dyDescent="0.35">
      <c r="A701" s="2"/>
      <c r="B701" s="3"/>
    </row>
    <row r="702" spans="1:2" x14ac:dyDescent="0.35">
      <c r="A702" s="2"/>
      <c r="B702" s="3"/>
    </row>
    <row r="703" spans="1:2" x14ac:dyDescent="0.35">
      <c r="A703" s="2"/>
      <c r="B703" s="3"/>
    </row>
    <row r="704" spans="1:2" x14ac:dyDescent="0.35">
      <c r="A704" s="2"/>
      <c r="B704" s="3"/>
    </row>
    <row r="705" spans="1:2" x14ac:dyDescent="0.35">
      <c r="A705" s="2"/>
      <c r="B705" s="3"/>
    </row>
    <row r="706" spans="1:2" x14ac:dyDescent="0.35">
      <c r="A706" s="2"/>
      <c r="B706" s="3"/>
    </row>
    <row r="707" spans="1:2" x14ac:dyDescent="0.35">
      <c r="A707" s="2"/>
      <c r="B707" s="3"/>
    </row>
    <row r="708" spans="1:2" x14ac:dyDescent="0.35">
      <c r="A708" s="2"/>
      <c r="B708" s="3"/>
    </row>
    <row r="709" spans="1:2" x14ac:dyDescent="0.35">
      <c r="A709" s="2"/>
      <c r="B709" s="3"/>
    </row>
    <row r="710" spans="1:2" x14ac:dyDescent="0.35">
      <c r="A710" s="2"/>
      <c r="B710" s="3"/>
    </row>
    <row r="711" spans="1:2" x14ac:dyDescent="0.35">
      <c r="A711" s="2"/>
      <c r="B711" s="3"/>
    </row>
    <row r="712" spans="1:2" x14ac:dyDescent="0.35">
      <c r="A712" s="2"/>
      <c r="B712" s="3"/>
    </row>
    <row r="713" spans="1:2" x14ac:dyDescent="0.35">
      <c r="A713" s="2"/>
      <c r="B713" s="3"/>
    </row>
    <row r="714" spans="1:2" x14ac:dyDescent="0.35">
      <c r="A714" s="2"/>
      <c r="B714" s="3"/>
    </row>
    <row r="715" spans="1:2" x14ac:dyDescent="0.35">
      <c r="A715" s="2"/>
      <c r="B715" s="3"/>
    </row>
    <row r="716" spans="1:2" x14ac:dyDescent="0.35">
      <c r="A716" s="2"/>
      <c r="B716" s="3"/>
    </row>
    <row r="717" spans="1:2" x14ac:dyDescent="0.35">
      <c r="A717" s="2"/>
      <c r="B717" s="3"/>
    </row>
    <row r="718" spans="1:2" x14ac:dyDescent="0.35">
      <c r="A718" s="2"/>
      <c r="B718" s="3"/>
    </row>
    <row r="719" spans="1:2" x14ac:dyDescent="0.35">
      <c r="A719" s="2"/>
      <c r="B719" s="3"/>
    </row>
    <row r="720" spans="1:2" x14ac:dyDescent="0.35">
      <c r="A720" s="2"/>
      <c r="B720" s="3"/>
    </row>
    <row r="721" spans="1:2" x14ac:dyDescent="0.35">
      <c r="A721" s="2"/>
      <c r="B721" s="3"/>
    </row>
    <row r="722" spans="1:2" x14ac:dyDescent="0.35">
      <c r="A722" s="2"/>
      <c r="B722" s="3"/>
    </row>
    <row r="723" spans="1:2" x14ac:dyDescent="0.35">
      <c r="A723" s="2"/>
      <c r="B723" s="3"/>
    </row>
    <row r="724" spans="1:2" x14ac:dyDescent="0.35">
      <c r="A724" s="2"/>
      <c r="B724" s="3"/>
    </row>
    <row r="725" spans="1:2" x14ac:dyDescent="0.35">
      <c r="A725" s="2"/>
      <c r="B725" s="3"/>
    </row>
    <row r="726" spans="1:2" x14ac:dyDescent="0.35">
      <c r="A726" s="2"/>
      <c r="B726" s="3"/>
    </row>
    <row r="727" spans="1:2" x14ac:dyDescent="0.35">
      <c r="A727" s="2"/>
      <c r="B727" s="3"/>
    </row>
    <row r="728" spans="1:2" x14ac:dyDescent="0.35">
      <c r="A728" s="2"/>
      <c r="B728" s="3"/>
    </row>
    <row r="729" spans="1:2" x14ac:dyDescent="0.35">
      <c r="A729" s="2"/>
      <c r="B729" s="3"/>
    </row>
    <row r="730" spans="1:2" x14ac:dyDescent="0.35">
      <c r="A730" s="2"/>
      <c r="B730" s="3"/>
    </row>
    <row r="731" spans="1:2" x14ac:dyDescent="0.35">
      <c r="A731" s="2"/>
      <c r="B731" s="3"/>
    </row>
    <row r="732" spans="1:2" x14ac:dyDescent="0.35">
      <c r="A732" s="2"/>
      <c r="B732" s="3"/>
    </row>
    <row r="733" spans="1:2" x14ac:dyDescent="0.35">
      <c r="A733" s="2"/>
      <c r="B733" s="3"/>
    </row>
    <row r="734" spans="1:2" x14ac:dyDescent="0.35">
      <c r="A734" s="2"/>
      <c r="B734" s="3"/>
    </row>
    <row r="735" spans="1:2" x14ac:dyDescent="0.35">
      <c r="A735" s="2"/>
      <c r="B735" s="3"/>
    </row>
    <row r="736" spans="1:2" x14ac:dyDescent="0.35">
      <c r="A736" s="2"/>
      <c r="B736" s="3"/>
    </row>
    <row r="737" spans="1:2" x14ac:dyDescent="0.35">
      <c r="A737" s="2"/>
      <c r="B737" s="3"/>
    </row>
    <row r="738" spans="1:2" x14ac:dyDescent="0.35">
      <c r="A738" s="2"/>
      <c r="B738" s="3"/>
    </row>
    <row r="739" spans="1:2" x14ac:dyDescent="0.35">
      <c r="A739" s="2"/>
      <c r="B739" s="3"/>
    </row>
    <row r="740" spans="1:2" x14ac:dyDescent="0.35">
      <c r="A740" s="2"/>
      <c r="B740" s="3"/>
    </row>
    <row r="741" spans="1:2" x14ac:dyDescent="0.35">
      <c r="A741" s="2"/>
      <c r="B741" s="3"/>
    </row>
    <row r="742" spans="1:2" x14ac:dyDescent="0.35">
      <c r="A742" s="2"/>
      <c r="B742" s="3"/>
    </row>
    <row r="743" spans="1:2" x14ac:dyDescent="0.35">
      <c r="A743" s="2"/>
      <c r="B743" s="3"/>
    </row>
    <row r="744" spans="1:2" x14ac:dyDescent="0.35">
      <c r="A744" s="2"/>
      <c r="B744" s="3"/>
    </row>
    <row r="745" spans="1:2" x14ac:dyDescent="0.35">
      <c r="A745" s="2"/>
      <c r="B745" s="3"/>
    </row>
    <row r="746" spans="1:2" x14ac:dyDescent="0.35">
      <c r="A746" s="2"/>
      <c r="B746" s="3"/>
    </row>
    <row r="747" spans="1:2" x14ac:dyDescent="0.35">
      <c r="A747" s="2"/>
      <c r="B747" s="3"/>
    </row>
    <row r="748" spans="1:2" x14ac:dyDescent="0.35">
      <c r="A748" s="2"/>
      <c r="B748" s="3"/>
    </row>
    <row r="749" spans="1:2" x14ac:dyDescent="0.35">
      <c r="A749" s="2"/>
      <c r="B749" s="3"/>
    </row>
    <row r="750" spans="1:2" x14ac:dyDescent="0.35">
      <c r="A750" s="2"/>
      <c r="B750" s="3"/>
    </row>
    <row r="751" spans="1:2" x14ac:dyDescent="0.35">
      <c r="A751" s="2"/>
      <c r="B751" s="3"/>
    </row>
    <row r="752" spans="1:2" x14ac:dyDescent="0.35">
      <c r="A752" s="2"/>
      <c r="B752" s="3"/>
    </row>
    <row r="753" spans="1:2" x14ac:dyDescent="0.35">
      <c r="A753" s="2"/>
      <c r="B753" s="3"/>
    </row>
    <row r="754" spans="1:2" x14ac:dyDescent="0.35">
      <c r="A754" s="2"/>
      <c r="B754" s="3"/>
    </row>
    <row r="755" spans="1:2" x14ac:dyDescent="0.35">
      <c r="A755" s="2"/>
      <c r="B755" s="3"/>
    </row>
    <row r="756" spans="1:2" x14ac:dyDescent="0.35">
      <c r="A756" s="2"/>
      <c r="B756" s="3"/>
    </row>
    <row r="757" spans="1:2" x14ac:dyDescent="0.35">
      <c r="A757" s="2"/>
      <c r="B757" s="3"/>
    </row>
    <row r="758" spans="1:2" x14ac:dyDescent="0.35">
      <c r="A758" s="2"/>
      <c r="B758" s="3"/>
    </row>
    <row r="759" spans="1:2" x14ac:dyDescent="0.35">
      <c r="A759" s="2"/>
      <c r="B759" s="3"/>
    </row>
    <row r="760" spans="1:2" x14ac:dyDescent="0.35">
      <c r="A760" s="2"/>
      <c r="B760" s="3"/>
    </row>
    <row r="761" spans="1:2" x14ac:dyDescent="0.35">
      <c r="A761" s="2"/>
      <c r="B761" s="3"/>
    </row>
    <row r="762" spans="1:2" x14ac:dyDescent="0.35">
      <c r="A762" s="2"/>
      <c r="B762" s="3"/>
    </row>
    <row r="763" spans="1:2" x14ac:dyDescent="0.35">
      <c r="A763" s="2"/>
      <c r="B763" s="3"/>
    </row>
    <row r="764" spans="1:2" x14ac:dyDescent="0.35">
      <c r="A764" s="2"/>
      <c r="B764" s="3"/>
    </row>
    <row r="765" spans="1:2" x14ac:dyDescent="0.35">
      <c r="A765" s="2"/>
      <c r="B765" s="3"/>
    </row>
    <row r="766" spans="1:2" x14ac:dyDescent="0.35">
      <c r="A766" s="2"/>
      <c r="B766" s="3"/>
    </row>
    <row r="767" spans="1:2" x14ac:dyDescent="0.35">
      <c r="A767" s="2"/>
      <c r="B767" s="3"/>
    </row>
    <row r="768" spans="1:2" x14ac:dyDescent="0.35">
      <c r="A768" s="2"/>
      <c r="B768" s="3"/>
    </row>
    <row r="769" spans="1:2" x14ac:dyDescent="0.35">
      <c r="A769" s="2"/>
      <c r="B769" s="3"/>
    </row>
    <row r="770" spans="1:2" x14ac:dyDescent="0.35">
      <c r="A770" s="2"/>
      <c r="B770" s="3"/>
    </row>
    <row r="771" spans="1:2" x14ac:dyDescent="0.35">
      <c r="A771" s="2"/>
      <c r="B771" s="3"/>
    </row>
    <row r="772" spans="1:2" x14ac:dyDescent="0.35">
      <c r="A772" s="2"/>
      <c r="B772" s="3"/>
    </row>
    <row r="773" spans="1:2" x14ac:dyDescent="0.35">
      <c r="A773" s="2"/>
      <c r="B773" s="3"/>
    </row>
    <row r="774" spans="1:2" x14ac:dyDescent="0.35">
      <c r="A774" s="2"/>
      <c r="B774" s="3"/>
    </row>
    <row r="775" spans="1:2" x14ac:dyDescent="0.35">
      <c r="A775" s="2"/>
      <c r="B775" s="3"/>
    </row>
    <row r="776" spans="1:2" x14ac:dyDescent="0.35">
      <c r="A776" s="2"/>
      <c r="B776" s="3"/>
    </row>
    <row r="777" spans="1:2" x14ac:dyDescent="0.35">
      <c r="A777" s="2"/>
      <c r="B777" s="3"/>
    </row>
    <row r="778" spans="1:2" x14ac:dyDescent="0.35">
      <c r="A778" s="2"/>
      <c r="B778" s="3"/>
    </row>
    <row r="779" spans="1:2" x14ac:dyDescent="0.35">
      <c r="A779" s="2"/>
      <c r="B779" s="3"/>
    </row>
    <row r="780" spans="1:2" x14ac:dyDescent="0.35">
      <c r="A780" s="2"/>
      <c r="B780" s="3"/>
    </row>
    <row r="781" spans="1:2" x14ac:dyDescent="0.35">
      <c r="A781" s="2"/>
      <c r="B781" s="3"/>
    </row>
    <row r="782" spans="1:2" x14ac:dyDescent="0.35">
      <c r="A782" s="2"/>
      <c r="B782" s="3"/>
    </row>
    <row r="783" spans="1:2" x14ac:dyDescent="0.35">
      <c r="A783" s="2"/>
      <c r="B783" s="3"/>
    </row>
    <row r="784" spans="1:2" x14ac:dyDescent="0.35">
      <c r="A784" s="2"/>
      <c r="B784" s="3"/>
    </row>
    <row r="785" spans="1:2" x14ac:dyDescent="0.35">
      <c r="A785" s="2"/>
      <c r="B785" s="3"/>
    </row>
    <row r="786" spans="1:2" x14ac:dyDescent="0.35">
      <c r="A786" s="2"/>
      <c r="B786" s="3"/>
    </row>
    <row r="787" spans="1:2" x14ac:dyDescent="0.35">
      <c r="A787" s="2"/>
      <c r="B787" s="3"/>
    </row>
    <row r="788" spans="1:2" x14ac:dyDescent="0.35">
      <c r="A788" s="2"/>
      <c r="B788" s="3"/>
    </row>
    <row r="789" spans="1:2" x14ac:dyDescent="0.35">
      <c r="A789" s="2"/>
      <c r="B789" s="3"/>
    </row>
    <row r="790" spans="1:2" x14ac:dyDescent="0.35">
      <c r="A790" s="2"/>
      <c r="B790" s="3"/>
    </row>
    <row r="791" spans="1:2" x14ac:dyDescent="0.35">
      <c r="A791" s="2"/>
      <c r="B791" s="3"/>
    </row>
    <row r="792" spans="1:2" x14ac:dyDescent="0.35">
      <c r="A792" s="2"/>
      <c r="B792" s="3"/>
    </row>
    <row r="793" spans="1:2" x14ac:dyDescent="0.35">
      <c r="A793" s="2"/>
      <c r="B793" s="3"/>
    </row>
    <row r="794" spans="1:2" x14ac:dyDescent="0.35">
      <c r="A794" s="2"/>
      <c r="B794" s="3"/>
    </row>
    <row r="795" spans="1:2" x14ac:dyDescent="0.35">
      <c r="A795" s="2"/>
      <c r="B795" s="3"/>
    </row>
    <row r="796" spans="1:2" x14ac:dyDescent="0.35">
      <c r="A796" s="2"/>
      <c r="B796" s="3"/>
    </row>
    <row r="797" spans="1:2" x14ac:dyDescent="0.35">
      <c r="A797" s="2"/>
      <c r="B797" s="3"/>
    </row>
    <row r="798" spans="1:2" x14ac:dyDescent="0.35">
      <c r="A798" s="2"/>
      <c r="B798" s="3"/>
    </row>
    <row r="799" spans="1:2" x14ac:dyDescent="0.35">
      <c r="A799" s="2"/>
      <c r="B799" s="3"/>
    </row>
    <row r="800" spans="1:2" x14ac:dyDescent="0.35">
      <c r="A800" s="2"/>
      <c r="B800" s="3"/>
    </row>
    <row r="801" spans="1:2" x14ac:dyDescent="0.35">
      <c r="A801" s="2"/>
      <c r="B801" s="3"/>
    </row>
    <row r="802" spans="1:2" x14ac:dyDescent="0.35">
      <c r="A802" s="2"/>
      <c r="B802" s="3"/>
    </row>
    <row r="803" spans="1:2" x14ac:dyDescent="0.35">
      <c r="A803" s="2"/>
      <c r="B803" s="3"/>
    </row>
    <row r="804" spans="1:2" x14ac:dyDescent="0.35">
      <c r="A804" s="2"/>
      <c r="B804" s="3"/>
    </row>
    <row r="805" spans="1:2" x14ac:dyDescent="0.35">
      <c r="A805" s="2"/>
      <c r="B805" s="3"/>
    </row>
    <row r="806" spans="1:2" x14ac:dyDescent="0.35">
      <c r="A806" s="2"/>
      <c r="B806" s="3"/>
    </row>
    <row r="807" spans="1:2" x14ac:dyDescent="0.35">
      <c r="A807" s="2"/>
      <c r="B807" s="3"/>
    </row>
    <row r="808" spans="1:2" x14ac:dyDescent="0.35">
      <c r="A808" s="2"/>
      <c r="B808" s="3"/>
    </row>
    <row r="809" spans="1:2" x14ac:dyDescent="0.35">
      <c r="A809" s="2"/>
      <c r="B809" s="3"/>
    </row>
    <row r="810" spans="1:2" x14ac:dyDescent="0.35">
      <c r="A810" s="2"/>
      <c r="B810" s="3"/>
    </row>
    <row r="811" spans="1:2" x14ac:dyDescent="0.35">
      <c r="A811" s="2"/>
      <c r="B811" s="3"/>
    </row>
    <row r="812" spans="1:2" x14ac:dyDescent="0.35">
      <c r="A812" s="2"/>
      <c r="B812" s="3"/>
    </row>
    <row r="813" spans="1:2" x14ac:dyDescent="0.35">
      <c r="A813" s="2"/>
      <c r="B813" s="3"/>
    </row>
    <row r="814" spans="1:2" x14ac:dyDescent="0.35">
      <c r="A814" s="2"/>
      <c r="B814" s="3"/>
    </row>
    <row r="815" spans="1:2" x14ac:dyDescent="0.35">
      <c r="A815" s="2"/>
      <c r="B815" s="3"/>
    </row>
    <row r="816" spans="1:2" x14ac:dyDescent="0.35">
      <c r="A816" s="2"/>
      <c r="B816" s="3"/>
    </row>
    <row r="817" spans="1:2" x14ac:dyDescent="0.35">
      <c r="A817" s="2"/>
      <c r="B817" s="3"/>
    </row>
    <row r="818" spans="1:2" x14ac:dyDescent="0.35">
      <c r="A818" s="2"/>
      <c r="B818" s="3"/>
    </row>
    <row r="819" spans="1:2" x14ac:dyDescent="0.35">
      <c r="A819" s="2"/>
      <c r="B819" s="3"/>
    </row>
    <row r="820" spans="1:2" x14ac:dyDescent="0.35">
      <c r="A820" s="2"/>
      <c r="B820" s="3"/>
    </row>
    <row r="821" spans="1:2" x14ac:dyDescent="0.35">
      <c r="A821" s="2"/>
      <c r="B821" s="3"/>
    </row>
    <row r="822" spans="1:2" x14ac:dyDescent="0.35">
      <c r="A822" s="2"/>
      <c r="B822" s="3"/>
    </row>
    <row r="823" spans="1:2" x14ac:dyDescent="0.35">
      <c r="A823" s="2"/>
      <c r="B823" s="3"/>
    </row>
    <row r="824" spans="1:2" x14ac:dyDescent="0.35">
      <c r="A824" s="2"/>
      <c r="B824" s="3"/>
    </row>
    <row r="825" spans="1:2" x14ac:dyDescent="0.35">
      <c r="A825" s="2"/>
      <c r="B825" s="3"/>
    </row>
    <row r="826" spans="1:2" x14ac:dyDescent="0.35">
      <c r="A826" s="2"/>
      <c r="B826" s="3"/>
    </row>
    <row r="827" spans="1:2" x14ac:dyDescent="0.35">
      <c r="A827" s="2"/>
      <c r="B827" s="3"/>
    </row>
    <row r="828" spans="1:2" x14ac:dyDescent="0.35">
      <c r="A828" s="2"/>
      <c r="B828" s="3"/>
    </row>
    <row r="829" spans="1:2" x14ac:dyDescent="0.35">
      <c r="A829" s="2"/>
      <c r="B829" s="3"/>
    </row>
    <row r="830" spans="1:2" x14ac:dyDescent="0.35">
      <c r="A830" s="2"/>
      <c r="B830" s="3"/>
    </row>
    <row r="831" spans="1:2" x14ac:dyDescent="0.35">
      <c r="A831" s="2"/>
      <c r="B831" s="3"/>
    </row>
    <row r="832" spans="1:2" x14ac:dyDescent="0.35">
      <c r="A832" s="2"/>
      <c r="B832" s="3"/>
    </row>
    <row r="833" spans="1:2" x14ac:dyDescent="0.35">
      <c r="A833" s="2"/>
      <c r="B833" s="3"/>
    </row>
    <row r="834" spans="1:2" x14ac:dyDescent="0.35">
      <c r="A834" s="2"/>
      <c r="B834" s="3"/>
    </row>
    <row r="835" spans="1:2" x14ac:dyDescent="0.35">
      <c r="A835" s="2"/>
      <c r="B835" s="3"/>
    </row>
    <row r="836" spans="1:2" x14ac:dyDescent="0.35">
      <c r="A836" s="2"/>
      <c r="B836" s="3"/>
    </row>
    <row r="837" spans="1:2" x14ac:dyDescent="0.35">
      <c r="A837" s="2"/>
      <c r="B837" s="3"/>
    </row>
    <row r="838" spans="1:2" x14ac:dyDescent="0.35">
      <c r="A838" s="2"/>
      <c r="B838" s="3"/>
    </row>
    <row r="839" spans="1:2" x14ac:dyDescent="0.35">
      <c r="A839" s="2"/>
      <c r="B839" s="3"/>
    </row>
    <row r="840" spans="1:2" x14ac:dyDescent="0.35">
      <c r="A840" s="2"/>
      <c r="B840" s="3"/>
    </row>
    <row r="841" spans="1:2" x14ac:dyDescent="0.35">
      <c r="A841" s="2"/>
      <c r="B841" s="3"/>
    </row>
    <row r="842" spans="1:2" x14ac:dyDescent="0.35">
      <c r="A842" s="2"/>
      <c r="B842" s="3"/>
    </row>
    <row r="843" spans="1:2" x14ac:dyDescent="0.35">
      <c r="A843" s="2"/>
      <c r="B843" s="3"/>
    </row>
    <row r="844" spans="1:2" x14ac:dyDescent="0.35">
      <c r="A844" s="2"/>
      <c r="B844" s="3"/>
    </row>
    <row r="845" spans="1:2" x14ac:dyDescent="0.35">
      <c r="A845" s="2"/>
      <c r="B845" s="3"/>
    </row>
    <row r="846" spans="1:2" x14ac:dyDescent="0.35">
      <c r="A846" s="2"/>
      <c r="B846" s="3"/>
    </row>
    <row r="847" spans="1:2" x14ac:dyDescent="0.35">
      <c r="A847" s="2"/>
      <c r="B847" s="3"/>
    </row>
    <row r="848" spans="1:2" x14ac:dyDescent="0.35">
      <c r="A848" s="2"/>
      <c r="B848" s="3"/>
    </row>
    <row r="849" spans="1:2" x14ac:dyDescent="0.35">
      <c r="A849" s="2"/>
      <c r="B849" s="3"/>
    </row>
    <row r="850" spans="1:2" x14ac:dyDescent="0.35">
      <c r="A850" s="2"/>
      <c r="B850" s="3"/>
    </row>
    <row r="851" spans="1:2" x14ac:dyDescent="0.35">
      <c r="A851" s="2"/>
      <c r="B851" s="3"/>
    </row>
    <row r="852" spans="1:2" x14ac:dyDescent="0.35">
      <c r="A852" s="2"/>
      <c r="B852" s="3"/>
    </row>
    <row r="853" spans="1:2" x14ac:dyDescent="0.35">
      <c r="A853" s="2"/>
      <c r="B853" s="3"/>
    </row>
    <row r="854" spans="1:2" x14ac:dyDescent="0.35">
      <c r="A854" s="2"/>
      <c r="B854" s="3"/>
    </row>
    <row r="855" spans="1:2" x14ac:dyDescent="0.35">
      <c r="A855" s="2"/>
      <c r="B855" s="3"/>
    </row>
    <row r="856" spans="1:2" x14ac:dyDescent="0.35">
      <c r="A856" s="2"/>
      <c r="B856" s="3"/>
    </row>
    <row r="857" spans="1:2" x14ac:dyDescent="0.35">
      <c r="A857" s="2"/>
      <c r="B857" s="3"/>
    </row>
    <row r="858" spans="1:2" x14ac:dyDescent="0.35">
      <c r="A858" s="2"/>
      <c r="B858" s="3"/>
    </row>
    <row r="859" spans="1:2" x14ac:dyDescent="0.35">
      <c r="A859" s="2"/>
      <c r="B859" s="3"/>
    </row>
    <row r="860" spans="1:2" x14ac:dyDescent="0.35">
      <c r="A860" s="2"/>
      <c r="B860" s="3"/>
    </row>
    <row r="861" spans="1:2" x14ac:dyDescent="0.35">
      <c r="A861" s="2"/>
      <c r="B861" s="3"/>
    </row>
    <row r="862" spans="1:2" x14ac:dyDescent="0.35">
      <c r="A862" s="2"/>
      <c r="B862" s="3"/>
    </row>
    <row r="863" spans="1:2" x14ac:dyDescent="0.35">
      <c r="A863" s="2"/>
      <c r="B863" s="3"/>
    </row>
    <row r="864" spans="1:2" x14ac:dyDescent="0.35">
      <c r="A864" s="2"/>
      <c r="B864" s="3"/>
    </row>
    <row r="865" spans="1:2" x14ac:dyDescent="0.35">
      <c r="A865" s="2"/>
      <c r="B865" s="3"/>
    </row>
    <row r="866" spans="1:2" x14ac:dyDescent="0.35">
      <c r="A866" s="2"/>
      <c r="B866" s="3"/>
    </row>
    <row r="867" spans="1:2" x14ac:dyDescent="0.35">
      <c r="A867" s="2"/>
      <c r="B867" s="3"/>
    </row>
    <row r="868" spans="1:2" x14ac:dyDescent="0.35">
      <c r="A868" s="2"/>
      <c r="B868" s="3"/>
    </row>
    <row r="869" spans="1:2" x14ac:dyDescent="0.35">
      <c r="A869" s="2"/>
      <c r="B869" s="3"/>
    </row>
    <row r="870" spans="1:2" x14ac:dyDescent="0.35">
      <c r="A870" s="2"/>
      <c r="B870" s="3"/>
    </row>
    <row r="871" spans="1:2" x14ac:dyDescent="0.35">
      <c r="A871" s="2"/>
      <c r="B871" s="3"/>
    </row>
    <row r="872" spans="1:2" x14ac:dyDescent="0.35">
      <c r="A872" s="2"/>
      <c r="B872" s="3"/>
    </row>
    <row r="873" spans="1:2" x14ac:dyDescent="0.35">
      <c r="A873" s="2"/>
      <c r="B873" s="3"/>
    </row>
    <row r="874" spans="1:2" x14ac:dyDescent="0.35">
      <c r="A874" s="2"/>
      <c r="B874" s="3"/>
    </row>
    <row r="875" spans="1:2" x14ac:dyDescent="0.35">
      <c r="A875" s="2"/>
      <c r="B875" s="3"/>
    </row>
    <row r="876" spans="1:2" x14ac:dyDescent="0.35">
      <c r="A876" s="2"/>
      <c r="B876" s="3"/>
    </row>
    <row r="877" spans="1:2" x14ac:dyDescent="0.35">
      <c r="A877" s="2"/>
      <c r="B877" s="3"/>
    </row>
    <row r="878" spans="1:2" x14ac:dyDescent="0.35">
      <c r="A878" s="2"/>
      <c r="B878" s="3"/>
    </row>
    <row r="879" spans="1:2" x14ac:dyDescent="0.35">
      <c r="A879" s="2"/>
      <c r="B879" s="3"/>
    </row>
    <row r="880" spans="1:2" x14ac:dyDescent="0.35">
      <c r="A880" s="2"/>
      <c r="B880" s="3"/>
    </row>
    <row r="881" spans="1:2" x14ac:dyDescent="0.35">
      <c r="A881" s="2"/>
      <c r="B881" s="3"/>
    </row>
    <row r="882" spans="1:2" x14ac:dyDescent="0.35">
      <c r="A882" s="2"/>
      <c r="B882" s="3"/>
    </row>
    <row r="883" spans="1:2" x14ac:dyDescent="0.35">
      <c r="A883" s="2"/>
      <c r="B883" s="3"/>
    </row>
    <row r="884" spans="1:2" x14ac:dyDescent="0.35">
      <c r="A884" s="2"/>
      <c r="B884" s="3"/>
    </row>
    <row r="885" spans="1:2" x14ac:dyDescent="0.35">
      <c r="A885" s="2"/>
      <c r="B885" s="3"/>
    </row>
    <row r="886" spans="1:2" x14ac:dyDescent="0.35">
      <c r="A886" s="2"/>
      <c r="B886" s="3"/>
    </row>
    <row r="887" spans="1:2" x14ac:dyDescent="0.35">
      <c r="A887" s="2"/>
      <c r="B887" s="3"/>
    </row>
    <row r="888" spans="1:2" x14ac:dyDescent="0.35">
      <c r="A888" s="2"/>
      <c r="B888" s="3"/>
    </row>
    <row r="889" spans="1:2" x14ac:dyDescent="0.35">
      <c r="A889" s="2"/>
      <c r="B889" s="3"/>
    </row>
    <row r="890" spans="1:2" x14ac:dyDescent="0.35">
      <c r="A890" s="2"/>
      <c r="B890" s="3"/>
    </row>
    <row r="891" spans="1:2" x14ac:dyDescent="0.35">
      <c r="A891" s="2"/>
      <c r="B891" s="3"/>
    </row>
    <row r="892" spans="1:2" x14ac:dyDescent="0.35">
      <c r="A892" s="2"/>
      <c r="B892" s="3"/>
    </row>
    <row r="893" spans="1:2" x14ac:dyDescent="0.35">
      <c r="A893" s="2"/>
      <c r="B893" s="3"/>
    </row>
    <row r="894" spans="1:2" x14ac:dyDescent="0.35">
      <c r="A894" s="2"/>
      <c r="B894" s="3"/>
    </row>
    <row r="895" spans="1:2" x14ac:dyDescent="0.35">
      <c r="A895" s="2"/>
      <c r="B895" s="3"/>
    </row>
    <row r="896" spans="1:2" x14ac:dyDescent="0.35">
      <c r="A896" s="2"/>
      <c r="B896" s="3"/>
    </row>
    <row r="897" spans="1:2" x14ac:dyDescent="0.35">
      <c r="A897" s="2"/>
      <c r="B897" s="3"/>
    </row>
    <row r="898" spans="1:2" x14ac:dyDescent="0.35">
      <c r="A898" s="2"/>
      <c r="B898" s="3"/>
    </row>
    <row r="899" spans="1:2" x14ac:dyDescent="0.35">
      <c r="A899" s="2"/>
      <c r="B899" s="3"/>
    </row>
    <row r="900" spans="1:2" x14ac:dyDescent="0.35">
      <c r="A900" s="2"/>
      <c r="B900" s="3"/>
    </row>
    <row r="901" spans="1:2" x14ac:dyDescent="0.35">
      <c r="A901" s="2"/>
      <c r="B901" s="3"/>
    </row>
    <row r="902" spans="1:2" x14ac:dyDescent="0.35">
      <c r="A902" s="2"/>
      <c r="B902" s="3"/>
    </row>
    <row r="903" spans="1:2" x14ac:dyDescent="0.35">
      <c r="A903" s="2"/>
      <c r="B903" s="3"/>
    </row>
    <row r="904" spans="1:2" x14ac:dyDescent="0.35">
      <c r="A904" s="2"/>
      <c r="B904" s="3"/>
    </row>
    <row r="905" spans="1:2" x14ac:dyDescent="0.35">
      <c r="A905" s="2"/>
      <c r="B905" s="3"/>
    </row>
    <row r="906" spans="1:2" x14ac:dyDescent="0.35">
      <c r="A906" s="2"/>
      <c r="B906" s="3"/>
    </row>
    <row r="907" spans="1:2" x14ac:dyDescent="0.35">
      <c r="A907" s="2"/>
      <c r="B907" s="3"/>
    </row>
    <row r="908" spans="1:2" x14ac:dyDescent="0.35">
      <c r="A908" s="2"/>
      <c r="B908" s="3"/>
    </row>
    <row r="909" spans="1:2" x14ac:dyDescent="0.35">
      <c r="A909" s="2"/>
      <c r="B909" s="3"/>
    </row>
    <row r="910" spans="1:2" x14ac:dyDescent="0.35">
      <c r="A910" s="2"/>
      <c r="B910" s="3"/>
    </row>
    <row r="911" spans="1:2" x14ac:dyDescent="0.35">
      <c r="A911" s="2"/>
      <c r="B911" s="3"/>
    </row>
    <row r="912" spans="1:2" x14ac:dyDescent="0.35">
      <c r="A912" s="2"/>
      <c r="B912" s="3"/>
    </row>
    <row r="913" spans="1:2" x14ac:dyDescent="0.35">
      <c r="A913" s="2"/>
      <c r="B913" s="3"/>
    </row>
    <row r="914" spans="1:2" x14ac:dyDescent="0.35">
      <c r="A914" s="2"/>
      <c r="B914" s="3"/>
    </row>
    <row r="915" spans="1:2" x14ac:dyDescent="0.35">
      <c r="A915" s="2"/>
      <c r="B915" s="3"/>
    </row>
    <row r="916" spans="1:2" x14ac:dyDescent="0.35">
      <c r="A916" s="2"/>
      <c r="B916" s="3"/>
    </row>
    <row r="917" spans="1:2" x14ac:dyDescent="0.35">
      <c r="A917" s="2"/>
      <c r="B917" s="3"/>
    </row>
    <row r="918" spans="1:2" x14ac:dyDescent="0.35">
      <c r="A918" s="2"/>
      <c r="B918" s="3"/>
    </row>
    <row r="919" spans="1:2" x14ac:dyDescent="0.35">
      <c r="A919" s="2"/>
      <c r="B919" s="3"/>
    </row>
    <row r="920" spans="1:2" x14ac:dyDescent="0.35">
      <c r="A920" s="2"/>
      <c r="B920" s="3"/>
    </row>
    <row r="921" spans="1:2" x14ac:dyDescent="0.35">
      <c r="A921" s="2"/>
      <c r="B921" s="3"/>
    </row>
    <row r="922" spans="1:2" x14ac:dyDescent="0.35">
      <c r="A922" s="2"/>
      <c r="B922" s="3"/>
    </row>
    <row r="923" spans="1:2" x14ac:dyDescent="0.35">
      <c r="A923" s="2"/>
      <c r="B923" s="3"/>
    </row>
    <row r="924" spans="1:2" x14ac:dyDescent="0.35">
      <c r="A924" s="2"/>
      <c r="B924" s="3"/>
    </row>
    <row r="925" spans="1:2" x14ac:dyDescent="0.35">
      <c r="A925" s="2"/>
      <c r="B925" s="3"/>
    </row>
    <row r="926" spans="1:2" x14ac:dyDescent="0.35">
      <c r="A926" s="2"/>
      <c r="B926" s="3"/>
    </row>
    <row r="927" spans="1:2" x14ac:dyDescent="0.35">
      <c r="A927" s="2"/>
      <c r="B927" s="3"/>
    </row>
    <row r="928" spans="1:2" x14ac:dyDescent="0.35">
      <c r="A928" s="2"/>
      <c r="B928" s="3"/>
    </row>
    <row r="929" spans="1:2" x14ac:dyDescent="0.35">
      <c r="A929" s="2"/>
      <c r="B929" s="3"/>
    </row>
    <row r="930" spans="1:2" x14ac:dyDescent="0.35">
      <c r="A930" s="2"/>
      <c r="B930" s="3"/>
    </row>
    <row r="931" spans="1:2" x14ac:dyDescent="0.35">
      <c r="A931" s="2"/>
      <c r="B931" s="3"/>
    </row>
    <row r="932" spans="1:2" x14ac:dyDescent="0.35">
      <c r="A932" s="2"/>
      <c r="B932" s="3"/>
    </row>
    <row r="933" spans="1:2" x14ac:dyDescent="0.35">
      <c r="A933" s="2"/>
      <c r="B933" s="3"/>
    </row>
    <row r="934" spans="1:2" x14ac:dyDescent="0.35">
      <c r="A934" s="2"/>
      <c r="B934" s="3"/>
    </row>
    <row r="935" spans="1:2" x14ac:dyDescent="0.35">
      <c r="A935" s="2"/>
      <c r="B935" s="3"/>
    </row>
    <row r="936" spans="1:2" x14ac:dyDescent="0.35">
      <c r="A936" s="2"/>
      <c r="B936" s="3"/>
    </row>
    <row r="937" spans="1:2" x14ac:dyDescent="0.35">
      <c r="A937" s="2"/>
      <c r="B937" s="3"/>
    </row>
    <row r="938" spans="1:2" x14ac:dyDescent="0.35">
      <c r="A938" s="2"/>
      <c r="B938" s="3"/>
    </row>
    <row r="939" spans="1:2" x14ac:dyDescent="0.35">
      <c r="A939" s="2"/>
      <c r="B939" s="3"/>
    </row>
    <row r="940" spans="1:2" x14ac:dyDescent="0.35">
      <c r="A940" s="2"/>
      <c r="B940" s="3"/>
    </row>
    <row r="941" spans="1:2" x14ac:dyDescent="0.35">
      <c r="A941" s="2"/>
      <c r="B941" s="3"/>
    </row>
    <row r="942" spans="1:2" x14ac:dyDescent="0.35">
      <c r="A942" s="2"/>
      <c r="B942" s="3"/>
    </row>
    <row r="943" spans="1:2" x14ac:dyDescent="0.35">
      <c r="A943" s="2"/>
      <c r="B943" s="3"/>
    </row>
    <row r="944" spans="1:2" x14ac:dyDescent="0.35">
      <c r="A944" s="2"/>
      <c r="B944" s="3"/>
    </row>
    <row r="945" spans="1:2" x14ac:dyDescent="0.35">
      <c r="A945" s="2"/>
      <c r="B945" s="3"/>
    </row>
    <row r="946" spans="1:2" x14ac:dyDescent="0.35">
      <c r="A946" s="2"/>
      <c r="B946" s="3"/>
    </row>
    <row r="947" spans="1:2" x14ac:dyDescent="0.35">
      <c r="A947" s="2"/>
      <c r="B947" s="3"/>
    </row>
    <row r="948" spans="1:2" x14ac:dyDescent="0.35">
      <c r="A948" s="2"/>
      <c r="B948" s="3"/>
    </row>
    <row r="949" spans="1:2" x14ac:dyDescent="0.35">
      <c r="A949" s="2"/>
      <c r="B949" s="3"/>
    </row>
    <row r="950" spans="1:2" x14ac:dyDescent="0.35">
      <c r="A950" s="2"/>
      <c r="B950" s="3"/>
    </row>
    <row r="951" spans="1:2" x14ac:dyDescent="0.35">
      <c r="A951" s="2"/>
      <c r="B951" s="3"/>
    </row>
    <row r="952" spans="1:2" x14ac:dyDescent="0.35">
      <c r="A952" s="2"/>
      <c r="B952" s="3"/>
    </row>
    <row r="953" spans="1:2" x14ac:dyDescent="0.35">
      <c r="A953" s="2"/>
      <c r="B953" s="3"/>
    </row>
    <row r="954" spans="1:2" x14ac:dyDescent="0.35">
      <c r="A954" s="2"/>
      <c r="B954" s="3"/>
    </row>
    <row r="955" spans="1:2" x14ac:dyDescent="0.35">
      <c r="A955" s="2"/>
      <c r="B955" s="3"/>
    </row>
    <row r="956" spans="1:2" x14ac:dyDescent="0.35">
      <c r="A956" s="2"/>
      <c r="B956" s="3"/>
    </row>
    <row r="957" spans="1:2" x14ac:dyDescent="0.35">
      <c r="A957" s="2"/>
      <c r="B957" s="3"/>
    </row>
    <row r="958" spans="1:2" x14ac:dyDescent="0.35">
      <c r="A958" s="2"/>
      <c r="B958" s="3"/>
    </row>
    <row r="959" spans="1:2" x14ac:dyDescent="0.35">
      <c r="A959" s="2"/>
      <c r="B959" s="3"/>
    </row>
    <row r="960" spans="1:2" x14ac:dyDescent="0.35">
      <c r="A960" s="2"/>
      <c r="B960" s="3"/>
    </row>
    <row r="961" spans="1:2" x14ac:dyDescent="0.35">
      <c r="A961" s="2"/>
      <c r="B961" s="3"/>
    </row>
    <row r="962" spans="1:2" x14ac:dyDescent="0.35">
      <c r="A962" s="2"/>
      <c r="B962" s="3"/>
    </row>
    <row r="963" spans="1:2" x14ac:dyDescent="0.35">
      <c r="A963" s="2"/>
      <c r="B963" s="3"/>
    </row>
    <row r="964" spans="1:2" x14ac:dyDescent="0.35">
      <c r="A964" s="2"/>
      <c r="B964" s="3"/>
    </row>
    <row r="965" spans="1:2" x14ac:dyDescent="0.35">
      <c r="A965" s="2"/>
      <c r="B965" s="3"/>
    </row>
    <row r="966" spans="1:2" x14ac:dyDescent="0.35">
      <c r="A966" s="2"/>
      <c r="B966" s="3"/>
    </row>
    <row r="967" spans="1:2" x14ac:dyDescent="0.35">
      <c r="A967" s="2"/>
      <c r="B967" s="3"/>
    </row>
    <row r="968" spans="1:2" x14ac:dyDescent="0.35">
      <c r="A968" s="2"/>
      <c r="B968" s="3"/>
    </row>
    <row r="969" spans="1:2" x14ac:dyDescent="0.35">
      <c r="A969" s="2"/>
      <c r="B969" s="3"/>
    </row>
    <row r="970" spans="1:2" x14ac:dyDescent="0.35">
      <c r="A970" s="2"/>
      <c r="B970" s="3"/>
    </row>
    <row r="971" spans="1:2" x14ac:dyDescent="0.35">
      <c r="A971" s="2"/>
      <c r="B971" s="3"/>
    </row>
    <row r="972" spans="1:2" x14ac:dyDescent="0.35">
      <c r="A972" s="2"/>
      <c r="B972" s="3"/>
    </row>
    <row r="973" spans="1:2" x14ac:dyDescent="0.35">
      <c r="A973" s="2"/>
      <c r="B973" s="3"/>
    </row>
    <row r="974" spans="1:2" x14ac:dyDescent="0.35">
      <c r="A974" s="2"/>
      <c r="B974" s="3"/>
    </row>
    <row r="975" spans="1:2" x14ac:dyDescent="0.35">
      <c r="A975" s="2"/>
      <c r="B975" s="3"/>
    </row>
    <row r="976" spans="1:2" x14ac:dyDescent="0.35">
      <c r="A976" s="2"/>
      <c r="B976" s="3"/>
    </row>
    <row r="977" spans="1:2" x14ac:dyDescent="0.35">
      <c r="A977" s="2"/>
      <c r="B977" s="3"/>
    </row>
    <row r="978" spans="1:2" x14ac:dyDescent="0.35">
      <c r="A978" s="2"/>
      <c r="B978" s="3"/>
    </row>
    <row r="979" spans="1:2" x14ac:dyDescent="0.35">
      <c r="A979" s="2"/>
      <c r="B979" s="3"/>
    </row>
    <row r="980" spans="1:2" x14ac:dyDescent="0.35">
      <c r="A980" s="2"/>
      <c r="B980" s="3"/>
    </row>
    <row r="981" spans="1:2" x14ac:dyDescent="0.35">
      <c r="A981" s="2"/>
      <c r="B981" s="3"/>
    </row>
    <row r="982" spans="1:2" x14ac:dyDescent="0.35">
      <c r="A982" s="2"/>
      <c r="B982" s="3"/>
    </row>
    <row r="983" spans="1:2" x14ac:dyDescent="0.35">
      <c r="A983" s="2"/>
      <c r="B983" s="3"/>
    </row>
    <row r="984" spans="1:2" x14ac:dyDescent="0.35">
      <c r="A984" s="2"/>
      <c r="B984" s="3"/>
    </row>
    <row r="985" spans="1:2" x14ac:dyDescent="0.35">
      <c r="A985" s="2"/>
      <c r="B985" s="3"/>
    </row>
    <row r="986" spans="1:2" x14ac:dyDescent="0.35">
      <c r="A986" s="2"/>
      <c r="B986" s="3"/>
    </row>
    <row r="987" spans="1:2" x14ac:dyDescent="0.35">
      <c r="A987" s="2"/>
      <c r="B987" s="3"/>
    </row>
    <row r="988" spans="1:2" x14ac:dyDescent="0.35">
      <c r="A988" s="2"/>
      <c r="B988" s="3"/>
    </row>
    <row r="989" spans="1:2" x14ac:dyDescent="0.35">
      <c r="A989" s="2"/>
      <c r="B989" s="3"/>
    </row>
    <row r="990" spans="1:2" x14ac:dyDescent="0.35">
      <c r="A990" s="2"/>
      <c r="B990" s="3"/>
    </row>
    <row r="991" spans="1:2" x14ac:dyDescent="0.35">
      <c r="A991" s="2"/>
      <c r="B991" s="3"/>
    </row>
    <row r="992" spans="1:2" x14ac:dyDescent="0.35">
      <c r="A992" s="2"/>
      <c r="B992" s="3"/>
    </row>
    <row r="993" spans="1:2" x14ac:dyDescent="0.35">
      <c r="A993" s="2"/>
      <c r="B993" s="3"/>
    </row>
    <row r="994" spans="1:2" x14ac:dyDescent="0.35">
      <c r="A994" s="2"/>
      <c r="B994" s="3"/>
    </row>
    <row r="995" spans="1:2" x14ac:dyDescent="0.35">
      <c r="A995" s="2"/>
      <c r="B995" s="3"/>
    </row>
    <row r="996" spans="1:2" x14ac:dyDescent="0.35">
      <c r="A996" s="2"/>
      <c r="B996" s="3"/>
    </row>
    <row r="997" spans="1:2" x14ac:dyDescent="0.35">
      <c r="A997" s="2"/>
      <c r="B997" s="3"/>
    </row>
    <row r="998" spans="1:2" x14ac:dyDescent="0.35">
      <c r="A998" s="2"/>
      <c r="B998" s="3"/>
    </row>
    <row r="999" spans="1:2" x14ac:dyDescent="0.35">
      <c r="A999" s="2"/>
      <c r="B999" s="3"/>
    </row>
    <row r="1000" spans="1:2" x14ac:dyDescent="0.35">
      <c r="A1000" s="2"/>
      <c r="B1000" s="3"/>
    </row>
    <row r="1001" spans="1:2" x14ac:dyDescent="0.35">
      <c r="A1001" s="2"/>
      <c r="B1001" s="3"/>
    </row>
    <row r="1002" spans="1:2" x14ac:dyDescent="0.35">
      <c r="A1002" s="2"/>
      <c r="B1002" s="3"/>
    </row>
    <row r="1003" spans="1:2" x14ac:dyDescent="0.35">
      <c r="A1003" s="2"/>
      <c r="B1003" s="3"/>
    </row>
    <row r="1004" spans="1:2" x14ac:dyDescent="0.35">
      <c r="A1004" s="2"/>
      <c r="B1004" s="3"/>
    </row>
    <row r="1005" spans="1:2" x14ac:dyDescent="0.35">
      <c r="A1005" s="2"/>
      <c r="B1005" s="3"/>
    </row>
    <row r="1006" spans="1:2" x14ac:dyDescent="0.35">
      <c r="A1006" s="2"/>
      <c r="B1006" s="3"/>
    </row>
    <row r="1007" spans="1:2" x14ac:dyDescent="0.35">
      <c r="A1007" s="2"/>
      <c r="B1007" s="3"/>
    </row>
    <row r="1008" spans="1:2" x14ac:dyDescent="0.35">
      <c r="A1008" s="2"/>
      <c r="B1008" s="3"/>
    </row>
    <row r="1009" spans="1:2" x14ac:dyDescent="0.35">
      <c r="A1009" s="2"/>
      <c r="B1009" s="3"/>
    </row>
    <row r="1010" spans="1:2" x14ac:dyDescent="0.35">
      <c r="A1010" s="2"/>
      <c r="B1010" s="3"/>
    </row>
    <row r="1011" spans="1:2" x14ac:dyDescent="0.35">
      <c r="A1011" s="2"/>
      <c r="B1011" s="3"/>
    </row>
    <row r="1012" spans="1:2" x14ac:dyDescent="0.35">
      <c r="A1012" s="2"/>
      <c r="B1012" s="3"/>
    </row>
    <row r="1013" spans="1:2" x14ac:dyDescent="0.35">
      <c r="A1013" s="2"/>
      <c r="B1013" s="3"/>
    </row>
    <row r="1014" spans="1:2" x14ac:dyDescent="0.35">
      <c r="A1014" s="2"/>
      <c r="B1014" s="3"/>
    </row>
    <row r="1015" spans="1:2" x14ac:dyDescent="0.35">
      <c r="A1015" s="2"/>
      <c r="B1015" s="3"/>
    </row>
    <row r="1016" spans="1:2" x14ac:dyDescent="0.35">
      <c r="A1016" s="2"/>
      <c r="B1016" s="3"/>
    </row>
    <row r="1017" spans="1:2" x14ac:dyDescent="0.35">
      <c r="A1017" s="2"/>
      <c r="B1017" s="3"/>
    </row>
    <row r="1018" spans="1:2" x14ac:dyDescent="0.35">
      <c r="A1018" s="2"/>
      <c r="B1018" s="3"/>
    </row>
    <row r="1019" spans="1:2" x14ac:dyDescent="0.35">
      <c r="A1019" s="2"/>
      <c r="B1019" s="3"/>
    </row>
    <row r="1020" spans="1:2" x14ac:dyDescent="0.35">
      <c r="A1020" s="2"/>
      <c r="B1020" s="3"/>
    </row>
    <row r="1021" spans="1:2" x14ac:dyDescent="0.35">
      <c r="A1021" s="2"/>
      <c r="B1021" s="3"/>
    </row>
    <row r="1022" spans="1:2" x14ac:dyDescent="0.35">
      <c r="A1022" s="2"/>
      <c r="B1022" s="3"/>
    </row>
    <row r="1023" spans="1:2" x14ac:dyDescent="0.35">
      <c r="A1023" s="2"/>
      <c r="B1023" s="3"/>
    </row>
    <row r="1024" spans="1:2" x14ac:dyDescent="0.35">
      <c r="A1024" s="2"/>
      <c r="B1024" s="3"/>
    </row>
    <row r="1025" spans="1:2" x14ac:dyDescent="0.35">
      <c r="A1025" s="2"/>
      <c r="B1025" s="3"/>
    </row>
    <row r="1026" spans="1:2" x14ac:dyDescent="0.35">
      <c r="A1026" s="2"/>
      <c r="B1026" s="3"/>
    </row>
    <row r="1027" spans="1:2" x14ac:dyDescent="0.35">
      <c r="A1027" s="2"/>
      <c r="B1027" s="3"/>
    </row>
    <row r="1028" spans="1:2" x14ac:dyDescent="0.35">
      <c r="A1028" s="2"/>
      <c r="B1028" s="3"/>
    </row>
    <row r="1029" spans="1:2" x14ac:dyDescent="0.35">
      <c r="A1029" s="2"/>
      <c r="B1029" s="3"/>
    </row>
    <row r="1030" spans="1:2" x14ac:dyDescent="0.35">
      <c r="A1030" s="2"/>
      <c r="B1030" s="3"/>
    </row>
    <row r="1031" spans="1:2" x14ac:dyDescent="0.35">
      <c r="A1031" s="2"/>
      <c r="B1031" s="3"/>
    </row>
    <row r="1032" spans="1:2" x14ac:dyDescent="0.35">
      <c r="A1032" s="2"/>
      <c r="B1032" s="3"/>
    </row>
    <row r="1033" spans="1:2" x14ac:dyDescent="0.35">
      <c r="A1033" s="2"/>
      <c r="B1033" s="3"/>
    </row>
    <row r="1034" spans="1:2" x14ac:dyDescent="0.35">
      <c r="A1034" s="2"/>
      <c r="B1034" s="3"/>
    </row>
    <row r="1035" spans="1:2" x14ac:dyDescent="0.35">
      <c r="A1035" s="2"/>
      <c r="B1035" s="3"/>
    </row>
    <row r="1036" spans="1:2" x14ac:dyDescent="0.35">
      <c r="A1036" s="2"/>
      <c r="B1036" s="3"/>
    </row>
    <row r="1037" spans="1:2" x14ac:dyDescent="0.35">
      <c r="A1037" s="2"/>
      <c r="B1037" s="3"/>
    </row>
    <row r="1038" spans="1:2" x14ac:dyDescent="0.35">
      <c r="A1038" s="2"/>
      <c r="B1038" s="3"/>
    </row>
    <row r="1039" spans="1:2" x14ac:dyDescent="0.35">
      <c r="A1039" s="2"/>
      <c r="B1039" s="3"/>
    </row>
    <row r="1040" spans="1:2" x14ac:dyDescent="0.35">
      <c r="A1040" s="2"/>
      <c r="B1040" s="3"/>
    </row>
    <row r="1041" spans="1:2" x14ac:dyDescent="0.35">
      <c r="A1041" s="2"/>
      <c r="B1041" s="3"/>
    </row>
    <row r="1042" spans="1:2" x14ac:dyDescent="0.35">
      <c r="A1042" s="2"/>
      <c r="B1042" s="3"/>
    </row>
    <row r="1043" spans="1:2" x14ac:dyDescent="0.35">
      <c r="A1043" s="2"/>
      <c r="B1043" s="3"/>
    </row>
    <row r="1044" spans="1:2" x14ac:dyDescent="0.35">
      <c r="A1044" s="2"/>
      <c r="B1044" s="3"/>
    </row>
    <row r="1045" spans="1:2" x14ac:dyDescent="0.35">
      <c r="A1045" s="2"/>
      <c r="B1045" s="3"/>
    </row>
    <row r="1046" spans="1:2" x14ac:dyDescent="0.35">
      <c r="A1046" s="2"/>
      <c r="B1046" s="3"/>
    </row>
    <row r="1047" spans="1:2" x14ac:dyDescent="0.35">
      <c r="A1047" s="2"/>
      <c r="B1047" s="3"/>
    </row>
    <row r="1048" spans="1:2" x14ac:dyDescent="0.35">
      <c r="A1048" s="2"/>
      <c r="B1048" s="3"/>
    </row>
    <row r="1049" spans="1:2" x14ac:dyDescent="0.35">
      <c r="A1049" s="2"/>
      <c r="B1049" s="3"/>
    </row>
    <row r="1050" spans="1:2" x14ac:dyDescent="0.35">
      <c r="A1050" s="2"/>
      <c r="B1050" s="3"/>
    </row>
    <row r="1051" spans="1:2" x14ac:dyDescent="0.35">
      <c r="A1051" s="2"/>
      <c r="B1051" s="3"/>
    </row>
    <row r="1052" spans="1:2" x14ac:dyDescent="0.35">
      <c r="A1052" s="2"/>
      <c r="B1052" s="3"/>
    </row>
    <row r="1053" spans="1:2" x14ac:dyDescent="0.35">
      <c r="A1053" s="2"/>
      <c r="B1053" s="3"/>
    </row>
    <row r="1054" spans="1:2" x14ac:dyDescent="0.35">
      <c r="A1054" s="2"/>
      <c r="B1054" s="3"/>
    </row>
    <row r="1055" spans="1:2" x14ac:dyDescent="0.35">
      <c r="A1055" s="2"/>
      <c r="B1055" s="3"/>
    </row>
    <row r="1056" spans="1:2" x14ac:dyDescent="0.35">
      <c r="A1056" s="2"/>
      <c r="B1056" s="3"/>
    </row>
    <row r="1057" spans="1:2" x14ac:dyDescent="0.35">
      <c r="A1057" s="2"/>
      <c r="B1057" s="3"/>
    </row>
    <row r="1058" spans="1:2" x14ac:dyDescent="0.35">
      <c r="A1058" s="2"/>
      <c r="B1058" s="3"/>
    </row>
    <row r="1059" spans="1:2" x14ac:dyDescent="0.35">
      <c r="A1059" s="2"/>
      <c r="B1059" s="3"/>
    </row>
    <row r="1060" spans="1:2" x14ac:dyDescent="0.35">
      <c r="A1060" s="2"/>
      <c r="B1060" s="3"/>
    </row>
    <row r="1061" spans="1:2" x14ac:dyDescent="0.35">
      <c r="A1061" s="2"/>
      <c r="B1061" s="3"/>
    </row>
    <row r="1062" spans="1:2" x14ac:dyDescent="0.35">
      <c r="A1062" s="2"/>
      <c r="B1062" s="3"/>
    </row>
    <row r="1063" spans="1:2" x14ac:dyDescent="0.35">
      <c r="A1063" s="2"/>
      <c r="B1063" s="3"/>
    </row>
    <row r="1064" spans="1:2" x14ac:dyDescent="0.35">
      <c r="A1064" s="2"/>
      <c r="B1064" s="3"/>
    </row>
    <row r="1065" spans="1:2" x14ac:dyDescent="0.35">
      <c r="A1065" s="2"/>
      <c r="B1065" s="3"/>
    </row>
    <row r="1066" spans="1:2" x14ac:dyDescent="0.35">
      <c r="A1066" s="2"/>
      <c r="B1066" s="3"/>
    </row>
    <row r="1067" spans="1:2" x14ac:dyDescent="0.35">
      <c r="A1067" s="2"/>
      <c r="B1067" s="3"/>
    </row>
    <row r="1068" spans="1:2" x14ac:dyDescent="0.35">
      <c r="A1068" s="2"/>
      <c r="B1068" s="3"/>
    </row>
    <row r="1069" spans="1:2" x14ac:dyDescent="0.35">
      <c r="A1069" s="2"/>
      <c r="B1069" s="3"/>
    </row>
    <row r="1070" spans="1:2" x14ac:dyDescent="0.35">
      <c r="A1070" s="2"/>
      <c r="B1070" s="3"/>
    </row>
    <row r="1071" spans="1:2" x14ac:dyDescent="0.35">
      <c r="A1071" s="2"/>
      <c r="B1071" s="3"/>
    </row>
    <row r="1072" spans="1:2" x14ac:dyDescent="0.35">
      <c r="A1072" s="2"/>
      <c r="B1072" s="3"/>
    </row>
    <row r="1073" spans="1:2" x14ac:dyDescent="0.35">
      <c r="A1073" s="2"/>
      <c r="B1073" s="3"/>
    </row>
    <row r="1074" spans="1:2" x14ac:dyDescent="0.35">
      <c r="A1074" s="2"/>
      <c r="B1074" s="3"/>
    </row>
    <row r="1075" spans="1:2" x14ac:dyDescent="0.35">
      <c r="A1075" s="2"/>
      <c r="B1075" s="3"/>
    </row>
    <row r="1076" spans="1:2" x14ac:dyDescent="0.35">
      <c r="A1076" s="2"/>
      <c r="B1076" s="3"/>
    </row>
    <row r="1077" spans="1:2" x14ac:dyDescent="0.35">
      <c r="A1077" s="2"/>
      <c r="B1077" s="3"/>
    </row>
    <row r="1078" spans="1:2" x14ac:dyDescent="0.35">
      <c r="A1078" s="2"/>
      <c r="B1078" s="3"/>
    </row>
    <row r="1079" spans="1:2" x14ac:dyDescent="0.35">
      <c r="A1079" s="2"/>
      <c r="B1079" s="3"/>
    </row>
    <row r="1080" spans="1:2" x14ac:dyDescent="0.35">
      <c r="A1080" s="2"/>
      <c r="B1080" s="3"/>
    </row>
    <row r="1081" spans="1:2" x14ac:dyDescent="0.35">
      <c r="A1081" s="2"/>
      <c r="B1081" s="3"/>
    </row>
    <row r="1082" spans="1:2" x14ac:dyDescent="0.35">
      <c r="A1082" s="2"/>
      <c r="B1082" s="3"/>
    </row>
    <row r="1083" spans="1:2" x14ac:dyDescent="0.35">
      <c r="A1083" s="2"/>
      <c r="B1083" s="3"/>
    </row>
    <row r="1084" spans="1:2" x14ac:dyDescent="0.35">
      <c r="A1084" s="2"/>
      <c r="B1084" s="3"/>
    </row>
    <row r="1085" spans="1:2" x14ac:dyDescent="0.35">
      <c r="A1085" s="2"/>
      <c r="B1085" s="3"/>
    </row>
    <row r="1086" spans="1:2" x14ac:dyDescent="0.35">
      <c r="A1086" s="2"/>
      <c r="B1086" s="3"/>
    </row>
    <row r="1087" spans="1:2" x14ac:dyDescent="0.35">
      <c r="A1087" s="2"/>
      <c r="B1087" s="3"/>
    </row>
    <row r="1088" spans="1:2" x14ac:dyDescent="0.35">
      <c r="A1088" s="2"/>
      <c r="B1088" s="3"/>
    </row>
    <row r="1089" spans="1:2" x14ac:dyDescent="0.35">
      <c r="A1089" s="2"/>
      <c r="B1089" s="3"/>
    </row>
    <row r="1090" spans="1:2" x14ac:dyDescent="0.35">
      <c r="A1090" s="2"/>
      <c r="B1090" s="3"/>
    </row>
    <row r="1091" spans="1:2" x14ac:dyDescent="0.35">
      <c r="A1091" s="2"/>
      <c r="B1091" s="3"/>
    </row>
    <row r="1092" spans="1:2" x14ac:dyDescent="0.35">
      <c r="A1092" s="2"/>
      <c r="B1092" s="3"/>
    </row>
    <row r="1093" spans="1:2" x14ac:dyDescent="0.35">
      <c r="A1093" s="2"/>
      <c r="B1093" s="3"/>
    </row>
    <row r="1094" spans="1:2" x14ac:dyDescent="0.35">
      <c r="A1094" s="2"/>
      <c r="B1094" s="3"/>
    </row>
    <row r="1095" spans="1:2" x14ac:dyDescent="0.35">
      <c r="A1095" s="2"/>
      <c r="B1095" s="3"/>
    </row>
    <row r="1096" spans="1:2" x14ac:dyDescent="0.35">
      <c r="A1096" s="2"/>
      <c r="B1096" s="3"/>
    </row>
    <row r="1097" spans="1:2" x14ac:dyDescent="0.35">
      <c r="A1097" s="2"/>
      <c r="B1097" s="3"/>
    </row>
    <row r="1098" spans="1:2" x14ac:dyDescent="0.35">
      <c r="A1098" s="2"/>
      <c r="B1098" s="3"/>
    </row>
    <row r="1099" spans="1:2" x14ac:dyDescent="0.35">
      <c r="A1099" s="2"/>
      <c r="B1099" s="3"/>
    </row>
    <row r="1100" spans="1:2" x14ac:dyDescent="0.35">
      <c r="A1100" s="2"/>
      <c r="B1100" s="3"/>
    </row>
    <row r="1101" spans="1:2" x14ac:dyDescent="0.35">
      <c r="A1101" s="2"/>
      <c r="B1101" s="3"/>
    </row>
    <row r="1102" spans="1:2" x14ac:dyDescent="0.35">
      <c r="A1102" s="2"/>
      <c r="B1102" s="3"/>
    </row>
    <row r="1103" spans="1:2" x14ac:dyDescent="0.35">
      <c r="A1103" s="2"/>
      <c r="B1103" s="3"/>
    </row>
    <row r="1104" spans="1:2" x14ac:dyDescent="0.35">
      <c r="A1104" s="2"/>
      <c r="B1104" s="3"/>
    </row>
    <row r="1105" spans="1:2" x14ac:dyDescent="0.35">
      <c r="A1105" s="2"/>
      <c r="B1105" s="3"/>
    </row>
    <row r="1106" spans="1:2" x14ac:dyDescent="0.35">
      <c r="A1106" s="2"/>
      <c r="B1106" s="3"/>
    </row>
    <row r="1107" spans="1:2" x14ac:dyDescent="0.35">
      <c r="A1107" s="2"/>
      <c r="B1107" s="3"/>
    </row>
    <row r="1108" spans="1:2" x14ac:dyDescent="0.35">
      <c r="A1108" s="2"/>
      <c r="B1108" s="3"/>
    </row>
    <row r="1109" spans="1:2" x14ac:dyDescent="0.35">
      <c r="A1109" s="2"/>
      <c r="B1109" s="3"/>
    </row>
    <row r="1110" spans="1:2" x14ac:dyDescent="0.35">
      <c r="A1110" s="2"/>
      <c r="B1110" s="3"/>
    </row>
    <row r="1111" spans="1:2" x14ac:dyDescent="0.35">
      <c r="A1111" s="2"/>
      <c r="B1111" s="3"/>
    </row>
    <row r="1112" spans="1:2" x14ac:dyDescent="0.35">
      <c r="A1112" s="2"/>
      <c r="B1112" s="3"/>
    </row>
    <row r="1113" spans="1:2" x14ac:dyDescent="0.35">
      <c r="A1113" s="2"/>
      <c r="B1113" s="3"/>
    </row>
    <row r="1114" spans="1:2" x14ac:dyDescent="0.35">
      <c r="A1114" s="2"/>
      <c r="B1114" s="3"/>
    </row>
    <row r="1115" spans="1:2" x14ac:dyDescent="0.35">
      <c r="A1115" s="2"/>
      <c r="B1115" s="3"/>
    </row>
    <row r="1116" spans="1:2" x14ac:dyDescent="0.35">
      <c r="A1116" s="2"/>
      <c r="B1116" s="3"/>
    </row>
    <row r="1117" spans="1:2" x14ac:dyDescent="0.35">
      <c r="A1117" s="2"/>
      <c r="B1117" s="3"/>
    </row>
    <row r="1118" spans="1:2" x14ac:dyDescent="0.35">
      <c r="A1118" s="2"/>
      <c r="B1118" s="3"/>
    </row>
    <row r="1119" spans="1:2" x14ac:dyDescent="0.35">
      <c r="A1119" s="2"/>
      <c r="B1119" s="3"/>
    </row>
    <row r="1120" spans="1:2" x14ac:dyDescent="0.35">
      <c r="A1120" s="2"/>
      <c r="B1120" s="3"/>
    </row>
    <row r="1121" spans="1:2" x14ac:dyDescent="0.35">
      <c r="A1121" s="2"/>
      <c r="B1121" s="3"/>
    </row>
    <row r="1122" spans="1:2" x14ac:dyDescent="0.35">
      <c r="A1122" s="2"/>
      <c r="B1122" s="3"/>
    </row>
    <row r="1123" spans="1:2" x14ac:dyDescent="0.35">
      <c r="A1123" s="2"/>
      <c r="B1123" s="3"/>
    </row>
    <row r="1124" spans="1:2" x14ac:dyDescent="0.35">
      <c r="A1124" s="2"/>
      <c r="B1124" s="3"/>
    </row>
    <row r="1125" spans="1:2" x14ac:dyDescent="0.35">
      <c r="A1125" s="2"/>
      <c r="B1125" s="3"/>
    </row>
    <row r="1126" spans="1:2" x14ac:dyDescent="0.35">
      <c r="A1126" s="2"/>
      <c r="B1126" s="3"/>
    </row>
    <row r="1127" spans="1:2" x14ac:dyDescent="0.35">
      <c r="A1127" s="2"/>
      <c r="B1127" s="3"/>
    </row>
    <row r="1128" spans="1:2" x14ac:dyDescent="0.35">
      <c r="A1128" s="2"/>
      <c r="B1128" s="3"/>
    </row>
    <row r="1129" spans="1:2" x14ac:dyDescent="0.35">
      <c r="A1129" s="2"/>
      <c r="B1129" s="3"/>
    </row>
    <row r="1130" spans="1:2" x14ac:dyDescent="0.35">
      <c r="A1130" s="2"/>
      <c r="B1130" s="3"/>
    </row>
    <row r="1131" spans="1:2" x14ac:dyDescent="0.35">
      <c r="A1131" s="2"/>
      <c r="B1131" s="3"/>
    </row>
    <row r="1132" spans="1:2" x14ac:dyDescent="0.35">
      <c r="A1132" s="2"/>
      <c r="B1132" s="3"/>
    </row>
    <row r="1133" spans="1:2" x14ac:dyDescent="0.35">
      <c r="A1133" s="2"/>
      <c r="B1133" s="3"/>
    </row>
    <row r="1134" spans="1:2" x14ac:dyDescent="0.35">
      <c r="A1134" s="2"/>
      <c r="B1134" s="3"/>
    </row>
    <row r="1135" spans="1:2" x14ac:dyDescent="0.35">
      <c r="A1135" s="2"/>
      <c r="B1135" s="3"/>
    </row>
    <row r="1136" spans="1:2" x14ac:dyDescent="0.35">
      <c r="A1136" s="2"/>
      <c r="B1136" s="3"/>
    </row>
    <row r="1137" spans="1:2" x14ac:dyDescent="0.35">
      <c r="A1137" s="2"/>
      <c r="B1137" s="3"/>
    </row>
    <row r="1138" spans="1:2" x14ac:dyDescent="0.35">
      <c r="A1138" s="2"/>
      <c r="B1138" s="3"/>
    </row>
    <row r="1139" spans="1:2" x14ac:dyDescent="0.35">
      <c r="A1139" s="2"/>
      <c r="B1139" s="3"/>
    </row>
    <row r="1140" spans="1:2" x14ac:dyDescent="0.35">
      <c r="A1140" s="2"/>
      <c r="B1140" s="3"/>
    </row>
    <row r="1141" spans="1:2" x14ac:dyDescent="0.35">
      <c r="A1141" s="2"/>
      <c r="B1141" s="3"/>
    </row>
    <row r="1142" spans="1:2" x14ac:dyDescent="0.35">
      <c r="A1142" s="2"/>
      <c r="B1142" s="3"/>
    </row>
    <row r="1143" spans="1:2" x14ac:dyDescent="0.35">
      <c r="A1143" s="2"/>
      <c r="B1143" s="3"/>
    </row>
    <row r="1144" spans="1:2" x14ac:dyDescent="0.35">
      <c r="A1144" s="2"/>
      <c r="B1144" s="3"/>
    </row>
    <row r="1145" spans="1:2" x14ac:dyDescent="0.35">
      <c r="A1145" s="2"/>
      <c r="B1145" s="3"/>
    </row>
    <row r="1146" spans="1:2" x14ac:dyDescent="0.35">
      <c r="A1146" s="2"/>
      <c r="B1146" s="3"/>
    </row>
    <row r="1147" spans="1:2" x14ac:dyDescent="0.35">
      <c r="A1147" s="2"/>
      <c r="B1147" s="3"/>
    </row>
    <row r="1148" spans="1:2" x14ac:dyDescent="0.35">
      <c r="A1148" s="2"/>
      <c r="B1148" s="3"/>
    </row>
    <row r="1149" spans="1:2" x14ac:dyDescent="0.35">
      <c r="A1149" s="2"/>
      <c r="B1149" s="3"/>
    </row>
    <row r="1150" spans="1:2" x14ac:dyDescent="0.35">
      <c r="A1150" s="2"/>
      <c r="B1150" s="3"/>
    </row>
    <row r="1151" spans="1:2" x14ac:dyDescent="0.35">
      <c r="A1151" s="2"/>
      <c r="B1151" s="3"/>
    </row>
    <row r="1152" spans="1:2" x14ac:dyDescent="0.35">
      <c r="A1152" s="2"/>
      <c r="B1152" s="3"/>
    </row>
    <row r="1153" spans="1:2" x14ac:dyDescent="0.35">
      <c r="A1153" s="2"/>
      <c r="B1153" s="3"/>
    </row>
    <row r="1154" spans="1:2" x14ac:dyDescent="0.35">
      <c r="A1154" s="2"/>
      <c r="B1154" s="3"/>
    </row>
    <row r="1155" spans="1:2" x14ac:dyDescent="0.35">
      <c r="A1155" s="2"/>
      <c r="B1155" s="3"/>
    </row>
    <row r="1156" spans="1:2" x14ac:dyDescent="0.35">
      <c r="A1156" s="2"/>
      <c r="B1156" s="3"/>
    </row>
    <row r="1157" spans="1:2" x14ac:dyDescent="0.35">
      <c r="A1157" s="2"/>
      <c r="B1157" s="3"/>
    </row>
    <row r="1158" spans="1:2" x14ac:dyDescent="0.35">
      <c r="A1158" s="2"/>
      <c r="B1158" s="3"/>
    </row>
    <row r="1159" spans="1:2" x14ac:dyDescent="0.35">
      <c r="A1159" s="2"/>
      <c r="B1159" s="3"/>
    </row>
    <row r="1160" spans="1:2" x14ac:dyDescent="0.35">
      <c r="A1160" s="2"/>
      <c r="B1160" s="3"/>
    </row>
    <row r="1161" spans="1:2" x14ac:dyDescent="0.35">
      <c r="A1161" s="2"/>
      <c r="B1161" s="3"/>
    </row>
    <row r="1162" spans="1:2" x14ac:dyDescent="0.35">
      <c r="A1162" s="2"/>
      <c r="B1162" s="3"/>
    </row>
    <row r="1163" spans="1:2" x14ac:dyDescent="0.35">
      <c r="A1163" s="2"/>
      <c r="B1163" s="3"/>
    </row>
    <row r="1164" spans="1:2" x14ac:dyDescent="0.35">
      <c r="A1164" s="2"/>
      <c r="B1164" s="3"/>
    </row>
    <row r="1165" spans="1:2" x14ac:dyDescent="0.35">
      <c r="A1165" s="2"/>
      <c r="B1165" s="3"/>
    </row>
    <row r="1166" spans="1:2" x14ac:dyDescent="0.35">
      <c r="A1166" s="2"/>
      <c r="B1166" s="3"/>
    </row>
    <row r="1167" spans="1:2" x14ac:dyDescent="0.35">
      <c r="A1167" s="2"/>
      <c r="B1167" s="3"/>
    </row>
    <row r="1168" spans="1:2" x14ac:dyDescent="0.35">
      <c r="A1168" s="2"/>
      <c r="B1168" s="3"/>
    </row>
    <row r="1169" spans="1:2" x14ac:dyDescent="0.35">
      <c r="A1169" s="2"/>
      <c r="B1169" s="3"/>
    </row>
    <row r="1170" spans="1:2" x14ac:dyDescent="0.35">
      <c r="A1170" s="2"/>
      <c r="B1170" s="3"/>
    </row>
    <row r="1171" spans="1:2" x14ac:dyDescent="0.35">
      <c r="A1171" s="2"/>
      <c r="B1171" s="3"/>
    </row>
    <row r="1172" spans="1:2" x14ac:dyDescent="0.35">
      <c r="A1172" s="2"/>
      <c r="B1172" s="3"/>
    </row>
    <row r="1173" spans="1:2" x14ac:dyDescent="0.35">
      <c r="A1173" s="2"/>
      <c r="B1173" s="3"/>
    </row>
    <row r="1174" spans="1:2" x14ac:dyDescent="0.35">
      <c r="A1174" s="2"/>
      <c r="B1174" s="3"/>
    </row>
    <row r="1175" spans="1:2" x14ac:dyDescent="0.35">
      <c r="A1175" s="2"/>
      <c r="B1175" s="3"/>
    </row>
    <row r="1176" spans="1:2" x14ac:dyDescent="0.35">
      <c r="A1176" s="2"/>
      <c r="B1176" s="3"/>
    </row>
    <row r="1177" spans="1:2" x14ac:dyDescent="0.35">
      <c r="A1177" s="2"/>
      <c r="B1177" s="3"/>
    </row>
    <row r="1178" spans="1:2" x14ac:dyDescent="0.35">
      <c r="A1178" s="2"/>
      <c r="B1178" s="3"/>
    </row>
    <row r="1179" spans="1:2" x14ac:dyDescent="0.35">
      <c r="A1179" s="2"/>
      <c r="B1179" s="3"/>
    </row>
    <row r="1180" spans="1:2" x14ac:dyDescent="0.35">
      <c r="A1180" s="2"/>
      <c r="B1180" s="3"/>
    </row>
    <row r="1181" spans="1:2" x14ac:dyDescent="0.35">
      <c r="A1181" s="2"/>
      <c r="B1181" s="3"/>
    </row>
    <row r="1182" spans="1:2" x14ac:dyDescent="0.35">
      <c r="A1182" s="2"/>
      <c r="B1182" s="3"/>
    </row>
    <row r="1183" spans="1:2" x14ac:dyDescent="0.35">
      <c r="A1183" s="2"/>
      <c r="B1183" s="3"/>
    </row>
    <row r="1184" spans="1:2" x14ac:dyDescent="0.35">
      <c r="A1184" s="2"/>
      <c r="B1184" s="3"/>
    </row>
    <row r="1185" spans="1:2" x14ac:dyDescent="0.35">
      <c r="A1185" s="2"/>
      <c r="B1185" s="3"/>
    </row>
    <row r="1186" spans="1:2" x14ac:dyDescent="0.35">
      <c r="A1186" s="2"/>
      <c r="B1186" s="3"/>
    </row>
    <row r="1187" spans="1:2" x14ac:dyDescent="0.35">
      <c r="A1187" s="2"/>
      <c r="B1187" s="3"/>
    </row>
    <row r="1188" spans="1:2" x14ac:dyDescent="0.35">
      <c r="A1188" s="2"/>
      <c r="B1188" s="3"/>
    </row>
    <row r="1189" spans="1:2" x14ac:dyDescent="0.35">
      <c r="A1189" s="2"/>
      <c r="B1189" s="3"/>
    </row>
    <row r="1190" spans="1:2" x14ac:dyDescent="0.35">
      <c r="A1190" s="2"/>
      <c r="B1190" s="3"/>
    </row>
    <row r="1191" spans="1:2" x14ac:dyDescent="0.35">
      <c r="A1191" s="2"/>
      <c r="B1191" s="3"/>
    </row>
    <row r="1192" spans="1:2" x14ac:dyDescent="0.35">
      <c r="A1192" s="2"/>
      <c r="B1192" s="3"/>
    </row>
    <row r="1193" spans="1:2" x14ac:dyDescent="0.35">
      <c r="A1193" s="2"/>
      <c r="B1193" s="3"/>
    </row>
    <row r="1194" spans="1:2" x14ac:dyDescent="0.35">
      <c r="A1194" s="2"/>
      <c r="B1194" s="3"/>
    </row>
    <row r="1195" spans="1:2" x14ac:dyDescent="0.35">
      <c r="A1195" s="2"/>
      <c r="B1195" s="3"/>
    </row>
    <row r="1196" spans="1:2" x14ac:dyDescent="0.35">
      <c r="A1196" s="2"/>
      <c r="B1196" s="3"/>
    </row>
    <row r="1197" spans="1:2" x14ac:dyDescent="0.35">
      <c r="A1197" s="2"/>
      <c r="B1197" s="3"/>
    </row>
    <row r="1198" spans="1:2" x14ac:dyDescent="0.35">
      <c r="A1198" s="2"/>
      <c r="B1198" s="3"/>
    </row>
    <row r="1199" spans="1:2" x14ac:dyDescent="0.35">
      <c r="A1199" s="2"/>
      <c r="B1199" s="3"/>
    </row>
    <row r="1200" spans="1:2" x14ac:dyDescent="0.35">
      <c r="A1200" s="2"/>
      <c r="B1200" s="3"/>
    </row>
    <row r="1201" spans="1:2" x14ac:dyDescent="0.35">
      <c r="A1201" s="2"/>
      <c r="B1201" s="3"/>
    </row>
    <row r="1202" spans="1:2" x14ac:dyDescent="0.35">
      <c r="A1202" s="2"/>
      <c r="B1202" s="3"/>
    </row>
    <row r="1203" spans="1:2" x14ac:dyDescent="0.35">
      <c r="A1203" s="2"/>
      <c r="B1203" s="3"/>
    </row>
    <row r="1204" spans="1:2" x14ac:dyDescent="0.35">
      <c r="A1204" s="2"/>
      <c r="B1204" s="3"/>
    </row>
    <row r="1205" spans="1:2" x14ac:dyDescent="0.35">
      <c r="A1205" s="2"/>
      <c r="B1205" s="3"/>
    </row>
    <row r="1206" spans="1:2" x14ac:dyDescent="0.35">
      <c r="A1206" s="2"/>
      <c r="B1206" s="3"/>
    </row>
    <row r="1207" spans="1:2" x14ac:dyDescent="0.35">
      <c r="A1207" s="2"/>
      <c r="B1207" s="3"/>
    </row>
    <row r="1208" spans="1:2" x14ac:dyDescent="0.35">
      <c r="A1208" s="2"/>
      <c r="B1208" s="3"/>
    </row>
    <row r="1209" spans="1:2" x14ac:dyDescent="0.35">
      <c r="A1209" s="2"/>
      <c r="B1209" s="3"/>
    </row>
    <row r="1210" spans="1:2" x14ac:dyDescent="0.35">
      <c r="A1210" s="2"/>
      <c r="B1210" s="3"/>
    </row>
    <row r="1211" spans="1:2" x14ac:dyDescent="0.35">
      <c r="A1211" s="2"/>
      <c r="B1211" s="3"/>
    </row>
    <row r="1212" spans="1:2" x14ac:dyDescent="0.35">
      <c r="A1212" s="2"/>
      <c r="B1212" s="3"/>
    </row>
    <row r="1213" spans="1:2" x14ac:dyDescent="0.35">
      <c r="A1213" s="2"/>
      <c r="B1213" s="3"/>
    </row>
    <row r="1214" spans="1:2" x14ac:dyDescent="0.35">
      <c r="A1214" s="2"/>
      <c r="B1214" s="3"/>
    </row>
    <row r="1215" spans="1:2" x14ac:dyDescent="0.35">
      <c r="A1215" s="2"/>
      <c r="B1215" s="3"/>
    </row>
    <row r="1216" spans="1:2" x14ac:dyDescent="0.35">
      <c r="A1216" s="2"/>
      <c r="B1216" s="3"/>
    </row>
    <row r="1217" spans="1:2" x14ac:dyDescent="0.35">
      <c r="A1217" s="2"/>
      <c r="B1217" s="3"/>
    </row>
    <row r="1218" spans="1:2" x14ac:dyDescent="0.35">
      <c r="A1218" s="2"/>
      <c r="B1218" s="3"/>
    </row>
    <row r="1219" spans="1:2" x14ac:dyDescent="0.35">
      <c r="A1219" s="2"/>
      <c r="B1219" s="3"/>
    </row>
    <row r="1220" spans="1:2" x14ac:dyDescent="0.35">
      <c r="A1220" s="2"/>
      <c r="B1220" s="3"/>
    </row>
    <row r="1221" spans="1:2" x14ac:dyDescent="0.35">
      <c r="A1221" s="2"/>
      <c r="B1221" s="3"/>
    </row>
    <row r="1222" spans="1:2" x14ac:dyDescent="0.35">
      <c r="A1222" s="2"/>
      <c r="B1222" s="3"/>
    </row>
    <row r="1223" spans="1:2" x14ac:dyDescent="0.35">
      <c r="A1223" s="2"/>
      <c r="B1223" s="3"/>
    </row>
    <row r="1224" spans="1:2" x14ac:dyDescent="0.35">
      <c r="A1224" s="2"/>
      <c r="B1224" s="3"/>
    </row>
    <row r="1225" spans="1:2" x14ac:dyDescent="0.35">
      <c r="A1225" s="2"/>
      <c r="B1225" s="3"/>
    </row>
    <row r="1226" spans="1:2" x14ac:dyDescent="0.35">
      <c r="A1226" s="2"/>
      <c r="B1226" s="3"/>
    </row>
    <row r="1227" spans="1:2" x14ac:dyDescent="0.35">
      <c r="A1227" s="2"/>
      <c r="B1227" s="3"/>
    </row>
    <row r="1228" spans="1:2" x14ac:dyDescent="0.35">
      <c r="A1228" s="2"/>
      <c r="B1228" s="3"/>
    </row>
    <row r="1229" spans="1:2" x14ac:dyDescent="0.35">
      <c r="A1229" s="2"/>
      <c r="B1229" s="3"/>
    </row>
    <row r="1230" spans="1:2" x14ac:dyDescent="0.35">
      <c r="A1230" s="2"/>
      <c r="B1230" s="3"/>
    </row>
    <row r="1231" spans="1:2" x14ac:dyDescent="0.35">
      <c r="A1231" s="2"/>
      <c r="B1231" s="3"/>
    </row>
    <row r="1232" spans="1:2" x14ac:dyDescent="0.35">
      <c r="A1232" s="2"/>
      <c r="B1232" s="3"/>
    </row>
    <row r="1233" spans="1:2" x14ac:dyDescent="0.35">
      <c r="A1233" s="2"/>
      <c r="B1233" s="3"/>
    </row>
    <row r="1234" spans="1:2" x14ac:dyDescent="0.35">
      <c r="A1234" s="2"/>
      <c r="B1234" s="3"/>
    </row>
    <row r="1235" spans="1:2" x14ac:dyDescent="0.35">
      <c r="A1235" s="2"/>
      <c r="B1235" s="3"/>
    </row>
    <row r="1236" spans="1:2" x14ac:dyDescent="0.35">
      <c r="A1236" s="2"/>
      <c r="B1236" s="3"/>
    </row>
    <row r="1237" spans="1:2" x14ac:dyDescent="0.35">
      <c r="A1237" s="2"/>
      <c r="B1237" s="3"/>
    </row>
    <row r="1238" spans="1:2" x14ac:dyDescent="0.35">
      <c r="A1238" s="2"/>
      <c r="B1238" s="3"/>
    </row>
    <row r="1239" spans="1:2" x14ac:dyDescent="0.35">
      <c r="A1239" s="2"/>
      <c r="B1239" s="3"/>
    </row>
    <row r="1240" spans="1:2" x14ac:dyDescent="0.35">
      <c r="A1240" s="2"/>
      <c r="B1240" s="3"/>
    </row>
    <row r="1241" spans="1:2" x14ac:dyDescent="0.35">
      <c r="A1241" s="2"/>
      <c r="B1241" s="3"/>
    </row>
    <row r="1242" spans="1:2" x14ac:dyDescent="0.35">
      <c r="A1242" s="2"/>
      <c r="B1242" s="3"/>
    </row>
    <row r="1243" spans="1:2" x14ac:dyDescent="0.35">
      <c r="A1243" s="2"/>
      <c r="B1243" s="3"/>
    </row>
    <row r="1244" spans="1:2" x14ac:dyDescent="0.35">
      <c r="A1244" s="2"/>
      <c r="B1244" s="3"/>
    </row>
    <row r="1245" spans="1:2" x14ac:dyDescent="0.35">
      <c r="A1245" s="2"/>
      <c r="B1245" s="3"/>
    </row>
    <row r="1246" spans="1:2" x14ac:dyDescent="0.35">
      <c r="A1246" s="2"/>
      <c r="B1246" s="3"/>
    </row>
    <row r="1247" spans="1:2" x14ac:dyDescent="0.35">
      <c r="A1247" s="2"/>
      <c r="B1247" s="3"/>
    </row>
    <row r="1248" spans="1:2" x14ac:dyDescent="0.35">
      <c r="A1248" s="2"/>
      <c r="B1248" s="3"/>
    </row>
    <row r="1249" spans="1:2" x14ac:dyDescent="0.35">
      <c r="A1249" s="2"/>
      <c r="B1249" s="3"/>
    </row>
    <row r="1250" spans="1:2" x14ac:dyDescent="0.35">
      <c r="A1250" s="2"/>
      <c r="B1250" s="3"/>
    </row>
    <row r="1251" spans="1:2" x14ac:dyDescent="0.35">
      <c r="A1251" s="2"/>
      <c r="B1251" s="3"/>
    </row>
    <row r="1252" spans="1:2" x14ac:dyDescent="0.35">
      <c r="A1252" s="2"/>
      <c r="B1252" s="3"/>
    </row>
    <row r="1253" spans="1:2" x14ac:dyDescent="0.35">
      <c r="A1253" s="2"/>
      <c r="B1253" s="3"/>
    </row>
    <row r="1254" spans="1:2" x14ac:dyDescent="0.35">
      <c r="A1254" s="2"/>
      <c r="B1254" s="3"/>
    </row>
    <row r="1255" spans="1:2" x14ac:dyDescent="0.35">
      <c r="A1255" s="2"/>
      <c r="B1255" s="3"/>
    </row>
    <row r="1256" spans="1:2" x14ac:dyDescent="0.35">
      <c r="A1256" s="2"/>
      <c r="B1256" s="3"/>
    </row>
    <row r="1257" spans="1:2" x14ac:dyDescent="0.35">
      <c r="A1257" s="2"/>
      <c r="B1257" s="3"/>
    </row>
    <row r="1258" spans="1:2" x14ac:dyDescent="0.35">
      <c r="A1258" s="2"/>
      <c r="B1258" s="3"/>
    </row>
    <row r="1259" spans="1:2" x14ac:dyDescent="0.35">
      <c r="A1259" s="2"/>
      <c r="B1259" s="3"/>
    </row>
    <row r="1260" spans="1:2" x14ac:dyDescent="0.35">
      <c r="A1260" s="2"/>
      <c r="B1260" s="3"/>
    </row>
    <row r="1261" spans="1:2" x14ac:dyDescent="0.35">
      <c r="A1261" s="2"/>
      <c r="B1261" s="3"/>
    </row>
    <row r="1262" spans="1:2" x14ac:dyDescent="0.35">
      <c r="A1262" s="2"/>
      <c r="B1262" s="3"/>
    </row>
    <row r="1263" spans="1:2" x14ac:dyDescent="0.35">
      <c r="A1263" s="2"/>
      <c r="B1263" s="3"/>
    </row>
    <row r="1264" spans="1:2" x14ac:dyDescent="0.35">
      <c r="A1264" s="2"/>
      <c r="B1264" s="3"/>
    </row>
    <row r="1265" spans="1:2" x14ac:dyDescent="0.35">
      <c r="A1265" s="2"/>
      <c r="B1265" s="3"/>
    </row>
    <row r="1266" spans="1:2" x14ac:dyDescent="0.35">
      <c r="A1266" s="2"/>
      <c r="B1266" s="3"/>
    </row>
    <row r="1267" spans="1:2" x14ac:dyDescent="0.35">
      <c r="A1267" s="2"/>
      <c r="B1267" s="3"/>
    </row>
    <row r="1268" spans="1:2" x14ac:dyDescent="0.35">
      <c r="A1268" s="2"/>
      <c r="B1268" s="3"/>
    </row>
    <row r="1269" spans="1:2" x14ac:dyDescent="0.35">
      <c r="A1269" s="2"/>
      <c r="B1269" s="3"/>
    </row>
    <row r="1270" spans="1:2" x14ac:dyDescent="0.35">
      <c r="A1270" s="2"/>
      <c r="B1270" s="3"/>
    </row>
    <row r="1271" spans="1:2" x14ac:dyDescent="0.35">
      <c r="A1271" s="2"/>
      <c r="B1271" s="3"/>
    </row>
    <row r="1272" spans="1:2" x14ac:dyDescent="0.35">
      <c r="A1272" s="2"/>
      <c r="B1272" s="3"/>
    </row>
    <row r="1273" spans="1:2" x14ac:dyDescent="0.35">
      <c r="A1273" s="2"/>
      <c r="B1273" s="3"/>
    </row>
    <row r="1274" spans="1:2" x14ac:dyDescent="0.35">
      <c r="A1274" s="2"/>
      <c r="B1274" s="3"/>
    </row>
    <row r="1275" spans="1:2" x14ac:dyDescent="0.35">
      <c r="A1275" s="2"/>
      <c r="B1275" s="3"/>
    </row>
    <row r="1276" spans="1:2" x14ac:dyDescent="0.35">
      <c r="A1276" s="2"/>
      <c r="B1276" s="3"/>
    </row>
    <row r="1277" spans="1:2" x14ac:dyDescent="0.35">
      <c r="A1277" s="2"/>
      <c r="B1277" s="3"/>
    </row>
    <row r="1278" spans="1:2" x14ac:dyDescent="0.35">
      <c r="A1278" s="2"/>
      <c r="B1278" s="3"/>
    </row>
    <row r="1279" spans="1:2" x14ac:dyDescent="0.35">
      <c r="A1279" s="2"/>
      <c r="B1279" s="3"/>
    </row>
    <row r="1280" spans="1:2" x14ac:dyDescent="0.35">
      <c r="A1280" s="2"/>
      <c r="B1280" s="3"/>
    </row>
    <row r="1281" spans="1:2" x14ac:dyDescent="0.35">
      <c r="A1281" s="2"/>
      <c r="B1281" s="3"/>
    </row>
    <row r="1282" spans="1:2" x14ac:dyDescent="0.35">
      <c r="A1282" s="2"/>
      <c r="B1282" s="3"/>
    </row>
    <row r="1283" spans="1:2" x14ac:dyDescent="0.35">
      <c r="A1283" s="2"/>
      <c r="B1283" s="3"/>
    </row>
    <row r="1284" spans="1:2" x14ac:dyDescent="0.35">
      <c r="A1284" s="2"/>
      <c r="B1284" s="3"/>
    </row>
    <row r="1285" spans="1:2" x14ac:dyDescent="0.35">
      <c r="A1285" s="2"/>
      <c r="B1285" s="3"/>
    </row>
    <row r="1286" spans="1:2" x14ac:dyDescent="0.35">
      <c r="A1286" s="2"/>
      <c r="B1286" s="3"/>
    </row>
    <row r="1287" spans="1:2" x14ac:dyDescent="0.35">
      <c r="A1287" s="2"/>
      <c r="B1287" s="3"/>
    </row>
    <row r="1288" spans="1:2" x14ac:dyDescent="0.35">
      <c r="A1288" s="2"/>
      <c r="B1288" s="3"/>
    </row>
    <row r="1289" spans="1:2" x14ac:dyDescent="0.35">
      <c r="A1289" s="2"/>
      <c r="B1289" s="3"/>
    </row>
    <row r="1290" spans="1:2" x14ac:dyDescent="0.35">
      <c r="A1290" s="2"/>
      <c r="B1290" s="3"/>
    </row>
    <row r="1291" spans="1:2" x14ac:dyDescent="0.35">
      <c r="A1291" s="2"/>
      <c r="B1291" s="3"/>
    </row>
    <row r="1292" spans="1:2" x14ac:dyDescent="0.35">
      <c r="A1292" s="2"/>
      <c r="B1292" s="3"/>
    </row>
    <row r="1293" spans="1:2" x14ac:dyDescent="0.35">
      <c r="A1293" s="2"/>
      <c r="B1293" s="3"/>
    </row>
    <row r="1294" spans="1:2" x14ac:dyDescent="0.35">
      <c r="A1294" s="2"/>
      <c r="B1294" s="3"/>
    </row>
    <row r="1295" spans="1:2" x14ac:dyDescent="0.35">
      <c r="A1295" s="2"/>
      <c r="B1295" s="3"/>
    </row>
    <row r="1296" spans="1:2" x14ac:dyDescent="0.35">
      <c r="A1296" s="2"/>
      <c r="B1296" s="3"/>
    </row>
    <row r="1297" spans="1:2" x14ac:dyDescent="0.35">
      <c r="A1297" s="2"/>
      <c r="B1297" s="3"/>
    </row>
    <row r="1298" spans="1:2" x14ac:dyDescent="0.35">
      <c r="A1298" s="2"/>
      <c r="B1298" s="3"/>
    </row>
    <row r="1299" spans="1:2" x14ac:dyDescent="0.35">
      <c r="A1299" s="2"/>
      <c r="B1299" s="3"/>
    </row>
    <row r="1300" spans="1:2" x14ac:dyDescent="0.35">
      <c r="A1300" s="2"/>
      <c r="B1300" s="3"/>
    </row>
    <row r="1301" spans="1:2" x14ac:dyDescent="0.35">
      <c r="A1301" s="2"/>
      <c r="B1301" s="3"/>
    </row>
    <row r="1302" spans="1:2" x14ac:dyDescent="0.35">
      <c r="A1302" s="2"/>
      <c r="B1302" s="3"/>
    </row>
    <row r="1303" spans="1:2" x14ac:dyDescent="0.35">
      <c r="A1303" s="2"/>
      <c r="B1303" s="3"/>
    </row>
    <row r="1304" spans="1:2" x14ac:dyDescent="0.35">
      <c r="A1304" s="2"/>
      <c r="B1304" s="3"/>
    </row>
    <row r="1305" spans="1:2" x14ac:dyDescent="0.35">
      <c r="A1305" s="2"/>
      <c r="B1305" s="3"/>
    </row>
    <row r="1306" spans="1:2" x14ac:dyDescent="0.35">
      <c r="A1306" s="2"/>
      <c r="B1306" s="3"/>
    </row>
    <row r="1307" spans="1:2" x14ac:dyDescent="0.35">
      <c r="A1307" s="2"/>
      <c r="B1307" s="3"/>
    </row>
    <row r="1308" spans="1:2" x14ac:dyDescent="0.35">
      <c r="A1308" s="2"/>
      <c r="B1308" s="3"/>
    </row>
    <row r="1309" spans="1:2" x14ac:dyDescent="0.35">
      <c r="A1309" s="2"/>
      <c r="B1309" s="3"/>
    </row>
    <row r="1310" spans="1:2" x14ac:dyDescent="0.35">
      <c r="A1310" s="2"/>
      <c r="B1310" s="3"/>
    </row>
    <row r="1311" spans="1:2" x14ac:dyDescent="0.35">
      <c r="A1311" s="2"/>
      <c r="B1311" s="3"/>
    </row>
    <row r="1312" spans="1:2" x14ac:dyDescent="0.35">
      <c r="A1312" s="2"/>
      <c r="B1312" s="3"/>
    </row>
    <row r="1313" spans="1:2" x14ac:dyDescent="0.35">
      <c r="A1313" s="2"/>
      <c r="B1313" s="3"/>
    </row>
    <row r="1314" spans="1:2" x14ac:dyDescent="0.35">
      <c r="A1314" s="2"/>
      <c r="B1314" s="3"/>
    </row>
    <row r="1315" spans="1:2" x14ac:dyDescent="0.35">
      <c r="A1315" s="2"/>
      <c r="B1315" s="3"/>
    </row>
    <row r="1316" spans="1:2" x14ac:dyDescent="0.35">
      <c r="A1316" s="2"/>
      <c r="B1316" s="3"/>
    </row>
    <row r="1317" spans="1:2" x14ac:dyDescent="0.35">
      <c r="A1317" s="2"/>
      <c r="B1317" s="3"/>
    </row>
    <row r="1318" spans="1:2" x14ac:dyDescent="0.35">
      <c r="A1318" s="2"/>
      <c r="B1318" s="3"/>
    </row>
    <row r="1319" spans="1:2" x14ac:dyDescent="0.35">
      <c r="A1319" s="2"/>
      <c r="B1319" s="3"/>
    </row>
    <row r="1320" spans="1:2" x14ac:dyDescent="0.35">
      <c r="A1320" s="2"/>
      <c r="B1320" s="3"/>
    </row>
    <row r="1321" spans="1:2" x14ac:dyDescent="0.35">
      <c r="A1321" s="2"/>
      <c r="B1321" s="3"/>
    </row>
    <row r="1322" spans="1:2" x14ac:dyDescent="0.35">
      <c r="A1322" s="2"/>
      <c r="B1322" s="3"/>
    </row>
    <row r="1323" spans="1:2" x14ac:dyDescent="0.35">
      <c r="A1323" s="2"/>
      <c r="B1323" s="3"/>
    </row>
    <row r="1324" spans="1:2" x14ac:dyDescent="0.35">
      <c r="A1324" s="2"/>
      <c r="B1324" s="3"/>
    </row>
    <row r="1325" spans="1:2" x14ac:dyDescent="0.35">
      <c r="A1325" s="2"/>
      <c r="B1325" s="3"/>
    </row>
    <row r="1326" spans="1:2" x14ac:dyDescent="0.35">
      <c r="A1326" s="2"/>
      <c r="B1326" s="3"/>
    </row>
    <row r="1327" spans="1:2" x14ac:dyDescent="0.35">
      <c r="A1327" s="2"/>
      <c r="B1327" s="3"/>
    </row>
    <row r="1328" spans="1:2" x14ac:dyDescent="0.35">
      <c r="A1328" s="2"/>
      <c r="B1328" s="3"/>
    </row>
    <row r="1329" spans="1:2" x14ac:dyDescent="0.35">
      <c r="A1329" s="2"/>
      <c r="B1329" s="3"/>
    </row>
    <row r="1330" spans="1:2" x14ac:dyDescent="0.35">
      <c r="A1330" s="2"/>
      <c r="B1330" s="3"/>
    </row>
    <row r="1331" spans="1:2" x14ac:dyDescent="0.35">
      <c r="A1331" s="2"/>
      <c r="B1331" s="3"/>
    </row>
    <row r="1332" spans="1:2" x14ac:dyDescent="0.35">
      <c r="A1332" s="2"/>
      <c r="B1332" s="3"/>
    </row>
    <row r="1333" spans="1:2" x14ac:dyDescent="0.35">
      <c r="A1333" s="2"/>
      <c r="B1333" s="3"/>
    </row>
    <row r="1334" spans="1:2" x14ac:dyDescent="0.35">
      <c r="A1334" s="2"/>
      <c r="B1334" s="3"/>
    </row>
    <row r="1335" spans="1:2" x14ac:dyDescent="0.35">
      <c r="A1335" s="2"/>
      <c r="B1335" s="3"/>
    </row>
    <row r="1336" spans="1:2" x14ac:dyDescent="0.35">
      <c r="A1336" s="2"/>
      <c r="B1336" s="3"/>
    </row>
    <row r="1337" spans="1:2" x14ac:dyDescent="0.35">
      <c r="A1337" s="2"/>
      <c r="B1337" s="3"/>
    </row>
    <row r="1338" spans="1:2" x14ac:dyDescent="0.35">
      <c r="A1338" s="2"/>
      <c r="B1338" s="3"/>
    </row>
    <row r="1339" spans="1:2" x14ac:dyDescent="0.35">
      <c r="A1339" s="2"/>
      <c r="B1339" s="3"/>
    </row>
    <row r="1340" spans="1:2" x14ac:dyDescent="0.35">
      <c r="A1340" s="2"/>
      <c r="B1340" s="3"/>
    </row>
    <row r="1341" spans="1:2" x14ac:dyDescent="0.35">
      <c r="A1341" s="2"/>
      <c r="B1341" s="3"/>
    </row>
    <row r="1342" spans="1:2" x14ac:dyDescent="0.35">
      <c r="A1342" s="2"/>
      <c r="B1342" s="3"/>
    </row>
    <row r="1343" spans="1:2" x14ac:dyDescent="0.35">
      <c r="A1343" s="2"/>
      <c r="B1343" s="3"/>
    </row>
    <row r="1344" spans="1:2" x14ac:dyDescent="0.35">
      <c r="A1344" s="2"/>
      <c r="B1344" s="3"/>
    </row>
    <row r="1345" spans="1:2" x14ac:dyDescent="0.35">
      <c r="A1345" s="2"/>
      <c r="B1345" s="3"/>
    </row>
    <row r="1346" spans="1:2" x14ac:dyDescent="0.35">
      <c r="A1346" s="2"/>
      <c r="B1346" s="3"/>
    </row>
    <row r="1347" spans="1:2" x14ac:dyDescent="0.35">
      <c r="A1347" s="2"/>
      <c r="B1347" s="3"/>
    </row>
    <row r="1348" spans="1:2" x14ac:dyDescent="0.35">
      <c r="A1348" s="2"/>
      <c r="B1348" s="3"/>
    </row>
    <row r="1349" spans="1:2" x14ac:dyDescent="0.35">
      <c r="A1349" s="2"/>
      <c r="B1349" s="3"/>
    </row>
    <row r="1350" spans="1:2" x14ac:dyDescent="0.35">
      <c r="A1350" s="2"/>
      <c r="B1350" s="3"/>
    </row>
    <row r="1351" spans="1:2" x14ac:dyDescent="0.35">
      <c r="A1351" s="2"/>
      <c r="B1351" s="3"/>
    </row>
    <row r="1352" spans="1:2" x14ac:dyDescent="0.35">
      <c r="A1352" s="2"/>
      <c r="B1352" s="3"/>
    </row>
    <row r="1353" spans="1:2" x14ac:dyDescent="0.35">
      <c r="A1353" s="2"/>
      <c r="B1353" s="3"/>
    </row>
    <row r="1354" spans="1:2" x14ac:dyDescent="0.35">
      <c r="A1354" s="2"/>
      <c r="B1354" s="3"/>
    </row>
    <row r="1355" spans="1:2" x14ac:dyDescent="0.35">
      <c r="A1355" s="2"/>
      <c r="B1355" s="3"/>
    </row>
    <row r="1356" spans="1:2" x14ac:dyDescent="0.35">
      <c r="A1356" s="2"/>
      <c r="B1356" s="3"/>
    </row>
    <row r="1357" spans="1:2" x14ac:dyDescent="0.35">
      <c r="A1357" s="2"/>
      <c r="B1357" s="3"/>
    </row>
    <row r="1358" spans="1:2" x14ac:dyDescent="0.35">
      <c r="A1358" s="2"/>
      <c r="B1358" s="3"/>
    </row>
    <row r="1359" spans="1:2" x14ac:dyDescent="0.35">
      <c r="A1359" s="2"/>
      <c r="B1359" s="3"/>
    </row>
    <row r="1360" spans="1:2" x14ac:dyDescent="0.35">
      <c r="A1360" s="2"/>
      <c r="B1360" s="3"/>
    </row>
    <row r="1361" spans="1:2" x14ac:dyDescent="0.35">
      <c r="A1361" s="2"/>
      <c r="B1361" s="3"/>
    </row>
    <row r="1362" spans="1:2" x14ac:dyDescent="0.35">
      <c r="A1362" s="2"/>
      <c r="B1362" s="3"/>
    </row>
    <row r="1363" spans="1:2" x14ac:dyDescent="0.35">
      <c r="A1363" s="2"/>
      <c r="B1363" s="3"/>
    </row>
    <row r="1364" spans="1:2" x14ac:dyDescent="0.35">
      <c r="A1364" s="2"/>
      <c r="B1364" s="3"/>
    </row>
    <row r="1365" spans="1:2" x14ac:dyDescent="0.35">
      <c r="A1365" s="2"/>
      <c r="B1365" s="3"/>
    </row>
    <row r="1366" spans="1:2" x14ac:dyDescent="0.35">
      <c r="A1366" s="2"/>
      <c r="B1366" s="3"/>
    </row>
    <row r="1367" spans="1:2" x14ac:dyDescent="0.35">
      <c r="A1367" s="2"/>
      <c r="B1367" s="3"/>
    </row>
    <row r="1368" spans="1:2" x14ac:dyDescent="0.35">
      <c r="A1368" s="2"/>
      <c r="B1368" s="3"/>
    </row>
    <row r="1369" spans="1:2" x14ac:dyDescent="0.35">
      <c r="A1369" s="2"/>
      <c r="B1369" s="3"/>
    </row>
    <row r="1370" spans="1:2" x14ac:dyDescent="0.35">
      <c r="A1370" s="2"/>
      <c r="B1370" s="3"/>
    </row>
    <row r="1371" spans="1:2" x14ac:dyDescent="0.35">
      <c r="A1371" s="2"/>
      <c r="B1371" s="3"/>
    </row>
    <row r="1372" spans="1:2" x14ac:dyDescent="0.35">
      <c r="A1372" s="2"/>
      <c r="B1372" s="3"/>
    </row>
    <row r="1373" spans="1:2" x14ac:dyDescent="0.35">
      <c r="A1373" s="2"/>
      <c r="B1373" s="3"/>
    </row>
    <row r="1374" spans="1:2" x14ac:dyDescent="0.35">
      <c r="A1374" s="2"/>
      <c r="B1374" s="3"/>
    </row>
    <row r="1375" spans="1:2" x14ac:dyDescent="0.35">
      <c r="A1375" s="2"/>
      <c r="B1375" s="3"/>
    </row>
    <row r="1376" spans="1:2" x14ac:dyDescent="0.35">
      <c r="A1376" s="2"/>
      <c r="B1376" s="3"/>
    </row>
    <row r="1377" spans="1:2" x14ac:dyDescent="0.35">
      <c r="A1377" s="2"/>
      <c r="B1377" s="3"/>
    </row>
    <row r="1378" spans="1:2" x14ac:dyDescent="0.35">
      <c r="A1378" s="2"/>
      <c r="B1378" s="3"/>
    </row>
    <row r="1379" spans="1:2" x14ac:dyDescent="0.35">
      <c r="A1379" s="2"/>
      <c r="B1379" s="3"/>
    </row>
    <row r="1380" spans="1:2" x14ac:dyDescent="0.35">
      <c r="A1380" s="2"/>
      <c r="B1380" s="3"/>
    </row>
    <row r="1381" spans="1:2" x14ac:dyDescent="0.35">
      <c r="A1381" s="2"/>
      <c r="B1381" s="3"/>
    </row>
    <row r="1382" spans="1:2" x14ac:dyDescent="0.35">
      <c r="A1382" s="2"/>
      <c r="B1382" s="3"/>
    </row>
    <row r="1383" spans="1:2" x14ac:dyDescent="0.35">
      <c r="A1383" s="2"/>
      <c r="B1383" s="3"/>
    </row>
    <row r="1384" spans="1:2" x14ac:dyDescent="0.35">
      <c r="A1384" s="2"/>
      <c r="B1384" s="3"/>
    </row>
    <row r="1385" spans="1:2" x14ac:dyDescent="0.35">
      <c r="A1385" s="2"/>
      <c r="B1385" s="3"/>
    </row>
    <row r="1386" spans="1:2" x14ac:dyDescent="0.35">
      <c r="A1386" s="2"/>
      <c r="B1386" s="3"/>
    </row>
    <row r="1387" spans="1:2" x14ac:dyDescent="0.35">
      <c r="A1387" s="2"/>
      <c r="B1387" s="3"/>
    </row>
    <row r="1388" spans="1:2" x14ac:dyDescent="0.35">
      <c r="A1388" s="2"/>
      <c r="B1388" s="3"/>
    </row>
    <row r="1389" spans="1:2" x14ac:dyDescent="0.35">
      <c r="A1389" s="2"/>
      <c r="B1389" s="3"/>
    </row>
    <row r="1390" spans="1:2" x14ac:dyDescent="0.35">
      <c r="A1390" s="2"/>
      <c r="B1390" s="3"/>
    </row>
    <row r="1391" spans="1:2" x14ac:dyDescent="0.35">
      <c r="A1391" s="2"/>
      <c r="B1391" s="3"/>
    </row>
    <row r="1392" spans="1:2" x14ac:dyDescent="0.35">
      <c r="A1392" s="2"/>
      <c r="B1392" s="3"/>
    </row>
    <row r="1393" spans="1:2" x14ac:dyDescent="0.35">
      <c r="A1393" s="2"/>
      <c r="B1393" s="3"/>
    </row>
    <row r="1394" spans="1:2" x14ac:dyDescent="0.35">
      <c r="A1394" s="2"/>
      <c r="B1394" s="3"/>
    </row>
    <row r="1395" spans="1:2" x14ac:dyDescent="0.35">
      <c r="A1395" s="2"/>
      <c r="B1395" s="3"/>
    </row>
    <row r="1396" spans="1:2" x14ac:dyDescent="0.35">
      <c r="A1396" s="2"/>
      <c r="B1396" s="3"/>
    </row>
    <row r="1397" spans="1:2" x14ac:dyDescent="0.35">
      <c r="A1397" s="2"/>
      <c r="B1397" s="3"/>
    </row>
    <row r="1398" spans="1:2" x14ac:dyDescent="0.35">
      <c r="A1398" s="2"/>
      <c r="B1398" s="3"/>
    </row>
    <row r="1399" spans="1:2" x14ac:dyDescent="0.35">
      <c r="A1399" s="2"/>
      <c r="B1399" s="3"/>
    </row>
    <row r="1400" spans="1:2" x14ac:dyDescent="0.35">
      <c r="A1400" s="2"/>
      <c r="B1400" s="3"/>
    </row>
    <row r="1401" spans="1:2" x14ac:dyDescent="0.35">
      <c r="A1401" s="2"/>
      <c r="B1401" s="3"/>
    </row>
    <row r="1402" spans="1:2" x14ac:dyDescent="0.35">
      <c r="A1402" s="2"/>
      <c r="B1402" s="3"/>
    </row>
    <row r="1403" spans="1:2" x14ac:dyDescent="0.35">
      <c r="A1403" s="2"/>
      <c r="B1403" s="3"/>
    </row>
    <row r="1404" spans="1:2" x14ac:dyDescent="0.35">
      <c r="A1404" s="2"/>
      <c r="B1404" s="3"/>
    </row>
    <row r="1405" spans="1:2" x14ac:dyDescent="0.35">
      <c r="A1405" s="2"/>
      <c r="B1405" s="3"/>
    </row>
    <row r="1406" spans="1:2" x14ac:dyDescent="0.35">
      <c r="A1406" s="2"/>
      <c r="B1406" s="3"/>
    </row>
    <row r="1407" spans="1:2" x14ac:dyDescent="0.35">
      <c r="A1407" s="2"/>
      <c r="B1407" s="3"/>
    </row>
    <row r="1408" spans="1:2" x14ac:dyDescent="0.35">
      <c r="A1408" s="2"/>
      <c r="B1408" s="3"/>
    </row>
    <row r="1409" spans="1:2" x14ac:dyDescent="0.35">
      <c r="A1409" s="2"/>
      <c r="B1409" s="3"/>
    </row>
    <row r="1410" spans="1:2" x14ac:dyDescent="0.35">
      <c r="A1410" s="2"/>
      <c r="B1410" s="3"/>
    </row>
    <row r="1411" spans="1:2" x14ac:dyDescent="0.35">
      <c r="A1411" s="2"/>
      <c r="B1411" s="3"/>
    </row>
    <row r="1412" spans="1:2" x14ac:dyDescent="0.35">
      <c r="A1412" s="2"/>
      <c r="B1412" s="3"/>
    </row>
    <row r="1413" spans="1:2" x14ac:dyDescent="0.35">
      <c r="A1413" s="2"/>
      <c r="B1413" s="3"/>
    </row>
    <row r="1414" spans="1:2" x14ac:dyDescent="0.35">
      <c r="A1414" s="2"/>
      <c r="B1414" s="3"/>
    </row>
    <row r="1415" spans="1:2" x14ac:dyDescent="0.35">
      <c r="A1415" s="2"/>
      <c r="B1415" s="3"/>
    </row>
    <row r="1416" spans="1:2" x14ac:dyDescent="0.35">
      <c r="A1416" s="2"/>
      <c r="B1416" s="3"/>
    </row>
    <row r="1417" spans="1:2" x14ac:dyDescent="0.35">
      <c r="A1417" s="2"/>
      <c r="B1417" s="3"/>
    </row>
    <row r="1418" spans="1:2" x14ac:dyDescent="0.35">
      <c r="A1418" s="2"/>
      <c r="B1418" s="3"/>
    </row>
    <row r="1419" spans="1:2" x14ac:dyDescent="0.35">
      <c r="A1419" s="2"/>
      <c r="B1419" s="3"/>
    </row>
    <row r="1420" spans="1:2" x14ac:dyDescent="0.35">
      <c r="A1420" s="2"/>
      <c r="B1420" s="3"/>
    </row>
    <row r="1421" spans="1:2" x14ac:dyDescent="0.35">
      <c r="A1421" s="2"/>
      <c r="B1421" s="3"/>
    </row>
    <row r="1422" spans="1:2" x14ac:dyDescent="0.35">
      <c r="A1422" s="2"/>
      <c r="B1422" s="3"/>
    </row>
    <row r="1423" spans="1:2" x14ac:dyDescent="0.35">
      <c r="A1423" s="2"/>
      <c r="B1423" s="3"/>
    </row>
    <row r="1424" spans="1:2" x14ac:dyDescent="0.35">
      <c r="A1424" s="2"/>
      <c r="B1424" s="3"/>
    </row>
    <row r="1425" spans="1:2" x14ac:dyDescent="0.35">
      <c r="A1425" s="2"/>
      <c r="B1425" s="3"/>
    </row>
    <row r="1426" spans="1:2" x14ac:dyDescent="0.35">
      <c r="A1426" s="2"/>
      <c r="B1426" s="3"/>
    </row>
    <row r="1427" spans="1:2" x14ac:dyDescent="0.35">
      <c r="A1427" s="2"/>
      <c r="B1427" s="3"/>
    </row>
    <row r="1428" spans="1:2" x14ac:dyDescent="0.35">
      <c r="A1428" s="2"/>
      <c r="B1428" s="3"/>
    </row>
    <row r="1429" spans="1:2" x14ac:dyDescent="0.35">
      <c r="A1429" s="2"/>
      <c r="B1429" s="3"/>
    </row>
    <row r="1430" spans="1:2" x14ac:dyDescent="0.35">
      <c r="A1430" s="2"/>
      <c r="B1430" s="3"/>
    </row>
    <row r="1431" spans="1:2" x14ac:dyDescent="0.35">
      <c r="A1431" s="2"/>
      <c r="B1431" s="3"/>
    </row>
    <row r="1432" spans="1:2" x14ac:dyDescent="0.35">
      <c r="A1432" s="2"/>
      <c r="B1432" s="3"/>
    </row>
    <row r="1433" spans="1:2" x14ac:dyDescent="0.35">
      <c r="A1433" s="2"/>
      <c r="B1433" s="3"/>
    </row>
    <row r="1434" spans="1:2" x14ac:dyDescent="0.35">
      <c r="A1434" s="2"/>
      <c r="B1434" s="3"/>
    </row>
    <row r="1435" spans="1:2" x14ac:dyDescent="0.35">
      <c r="A1435" s="2"/>
      <c r="B1435" s="3"/>
    </row>
    <row r="1436" spans="1:2" x14ac:dyDescent="0.35">
      <c r="A1436" s="2"/>
      <c r="B1436" s="3"/>
    </row>
    <row r="1437" spans="1:2" x14ac:dyDescent="0.35">
      <c r="A1437" s="2"/>
      <c r="B1437" s="3"/>
    </row>
    <row r="1438" spans="1:2" x14ac:dyDescent="0.35">
      <c r="A1438" s="2"/>
      <c r="B1438" s="3"/>
    </row>
    <row r="1439" spans="1:2" x14ac:dyDescent="0.35">
      <c r="A1439" s="2"/>
      <c r="B1439" s="3"/>
    </row>
    <row r="1440" spans="1:2" x14ac:dyDescent="0.35">
      <c r="A1440" s="2"/>
      <c r="B1440" s="3"/>
    </row>
    <row r="1441" spans="1:2" x14ac:dyDescent="0.35">
      <c r="A1441" s="2"/>
      <c r="B1441" s="3"/>
    </row>
    <row r="1442" spans="1:2" x14ac:dyDescent="0.35">
      <c r="A1442" s="2"/>
      <c r="B1442" s="3"/>
    </row>
    <row r="1443" spans="1:2" x14ac:dyDescent="0.35">
      <c r="A1443" s="2"/>
      <c r="B1443" s="3"/>
    </row>
    <row r="1444" spans="1:2" x14ac:dyDescent="0.35">
      <c r="A1444" s="2"/>
      <c r="B1444" s="3"/>
    </row>
    <row r="1445" spans="1:2" x14ac:dyDescent="0.35">
      <c r="A1445" s="2"/>
      <c r="B1445" s="3"/>
    </row>
    <row r="1446" spans="1:2" x14ac:dyDescent="0.35">
      <c r="A1446" s="2"/>
      <c r="B1446" s="3"/>
    </row>
    <row r="1447" spans="1:2" x14ac:dyDescent="0.35">
      <c r="A1447" s="2"/>
      <c r="B1447" s="3"/>
    </row>
    <row r="1448" spans="1:2" x14ac:dyDescent="0.35">
      <c r="A1448" s="2"/>
      <c r="B1448" s="3"/>
    </row>
    <row r="1449" spans="1:2" x14ac:dyDescent="0.35">
      <c r="A1449" s="2"/>
      <c r="B1449" s="3"/>
    </row>
    <row r="1450" spans="1:2" x14ac:dyDescent="0.35">
      <c r="A1450" s="2"/>
      <c r="B1450" s="3"/>
    </row>
    <row r="1451" spans="1:2" x14ac:dyDescent="0.35">
      <c r="A1451" s="2"/>
      <c r="B1451" s="3"/>
    </row>
    <row r="1452" spans="1:2" x14ac:dyDescent="0.35">
      <c r="A1452" s="2"/>
      <c r="B1452" s="3"/>
    </row>
    <row r="1453" spans="1:2" x14ac:dyDescent="0.35">
      <c r="A1453" s="2"/>
      <c r="B1453" s="3"/>
    </row>
    <row r="1454" spans="1:2" x14ac:dyDescent="0.35">
      <c r="A1454" s="2"/>
      <c r="B1454" s="3"/>
    </row>
    <row r="1455" spans="1:2" x14ac:dyDescent="0.35">
      <c r="A1455" s="2"/>
      <c r="B1455" s="3"/>
    </row>
    <row r="1456" spans="1:2" x14ac:dyDescent="0.35">
      <c r="A1456" s="2"/>
      <c r="B1456" s="3"/>
    </row>
    <row r="1457" spans="1:2" x14ac:dyDescent="0.35">
      <c r="A1457" s="2"/>
      <c r="B1457" s="3"/>
    </row>
    <row r="1458" spans="1:2" x14ac:dyDescent="0.35">
      <c r="A1458" s="2"/>
      <c r="B1458" s="3"/>
    </row>
    <row r="1459" spans="1:2" x14ac:dyDescent="0.35">
      <c r="A1459" s="2"/>
      <c r="B1459" s="3"/>
    </row>
    <row r="1460" spans="1:2" x14ac:dyDescent="0.35">
      <c r="A1460" s="2"/>
      <c r="B1460" s="3"/>
    </row>
    <row r="1461" spans="1:2" x14ac:dyDescent="0.35">
      <c r="A1461" s="2"/>
      <c r="B1461" s="3"/>
    </row>
    <row r="1462" spans="1:2" x14ac:dyDescent="0.35">
      <c r="A1462" s="2"/>
      <c r="B1462" s="3"/>
    </row>
    <row r="1463" spans="1:2" x14ac:dyDescent="0.35">
      <c r="A1463" s="2"/>
      <c r="B1463" s="3"/>
    </row>
    <row r="1464" spans="1:2" x14ac:dyDescent="0.35">
      <c r="A1464" s="2"/>
      <c r="B1464" s="3"/>
    </row>
    <row r="1465" spans="1:2" x14ac:dyDescent="0.35">
      <c r="A1465" s="2"/>
      <c r="B1465" s="3"/>
    </row>
    <row r="1466" spans="1:2" x14ac:dyDescent="0.35">
      <c r="A1466" s="2"/>
      <c r="B1466" s="3"/>
    </row>
    <row r="1467" spans="1:2" x14ac:dyDescent="0.35">
      <c r="A1467" s="2"/>
      <c r="B1467" s="3"/>
    </row>
    <row r="1468" spans="1:2" x14ac:dyDescent="0.35">
      <c r="A1468" s="2"/>
      <c r="B1468" s="3"/>
    </row>
    <row r="1469" spans="1:2" x14ac:dyDescent="0.35">
      <c r="A1469" s="2"/>
      <c r="B1469" s="3"/>
    </row>
    <row r="1470" spans="1:2" x14ac:dyDescent="0.35">
      <c r="A1470" s="2"/>
      <c r="B1470" s="3"/>
    </row>
    <row r="1471" spans="1:2" x14ac:dyDescent="0.35">
      <c r="A1471" s="2"/>
      <c r="B1471" s="3"/>
    </row>
    <row r="1472" spans="1:2" x14ac:dyDescent="0.35">
      <c r="A1472" s="2"/>
      <c r="B1472" s="3"/>
    </row>
    <row r="1473" spans="1:2" x14ac:dyDescent="0.35">
      <c r="A1473" s="2"/>
      <c r="B1473" s="3"/>
    </row>
    <row r="1474" spans="1:2" x14ac:dyDescent="0.35">
      <c r="A1474" s="2"/>
      <c r="B1474" s="3"/>
    </row>
    <row r="1475" spans="1:2" x14ac:dyDescent="0.35">
      <c r="A1475" s="2"/>
      <c r="B1475" s="3"/>
    </row>
    <row r="1476" spans="1:2" x14ac:dyDescent="0.35">
      <c r="A1476" s="2"/>
      <c r="B1476" s="3"/>
    </row>
    <row r="1477" spans="1:2" x14ac:dyDescent="0.35">
      <c r="A1477" s="2"/>
      <c r="B1477" s="3"/>
    </row>
    <row r="1478" spans="1:2" x14ac:dyDescent="0.35">
      <c r="A1478" s="2"/>
      <c r="B1478" s="3"/>
    </row>
    <row r="1479" spans="1:2" x14ac:dyDescent="0.35">
      <c r="A1479" s="2"/>
      <c r="B1479" s="3"/>
    </row>
    <row r="1480" spans="1:2" x14ac:dyDescent="0.35">
      <c r="A1480" s="2"/>
      <c r="B1480" s="3"/>
    </row>
    <row r="1481" spans="1:2" x14ac:dyDescent="0.35">
      <c r="A1481" s="2"/>
      <c r="B1481" s="3"/>
    </row>
    <row r="1482" spans="1:2" x14ac:dyDescent="0.35">
      <c r="A1482" s="2"/>
      <c r="B1482" s="3"/>
    </row>
    <row r="1483" spans="1:2" x14ac:dyDescent="0.35">
      <c r="A1483" s="2"/>
      <c r="B1483" s="3"/>
    </row>
    <row r="1484" spans="1:2" x14ac:dyDescent="0.35">
      <c r="A1484" s="2"/>
      <c r="B1484" s="3"/>
    </row>
    <row r="1485" spans="1:2" x14ac:dyDescent="0.35">
      <c r="A1485" s="2"/>
      <c r="B1485" s="3"/>
    </row>
    <row r="1486" spans="1:2" x14ac:dyDescent="0.35">
      <c r="A1486" s="2"/>
      <c r="B1486" s="3"/>
    </row>
    <row r="1487" spans="1:2" x14ac:dyDescent="0.35">
      <c r="A1487" s="2"/>
      <c r="B1487" s="3"/>
    </row>
    <row r="1488" spans="1:2" x14ac:dyDescent="0.35">
      <c r="A1488" s="2"/>
      <c r="B1488" s="3"/>
    </row>
    <row r="1489" spans="1:2" x14ac:dyDescent="0.35">
      <c r="A1489" s="2"/>
      <c r="B1489" s="3"/>
    </row>
    <row r="1490" spans="1:2" x14ac:dyDescent="0.35">
      <c r="A1490" s="2"/>
      <c r="B1490" s="3"/>
    </row>
    <row r="1491" spans="1:2" x14ac:dyDescent="0.35">
      <c r="A1491" s="2"/>
      <c r="B1491" s="3"/>
    </row>
    <row r="1492" spans="1:2" x14ac:dyDescent="0.35">
      <c r="A1492" s="2"/>
      <c r="B1492" s="3"/>
    </row>
    <row r="1493" spans="1:2" x14ac:dyDescent="0.35">
      <c r="A1493" s="2"/>
      <c r="B1493" s="3"/>
    </row>
    <row r="1494" spans="1:2" x14ac:dyDescent="0.35">
      <c r="A1494" s="2"/>
      <c r="B1494" s="3"/>
    </row>
    <row r="1495" spans="1:2" x14ac:dyDescent="0.35">
      <c r="A1495" s="2"/>
      <c r="B1495" s="3"/>
    </row>
    <row r="1496" spans="1:2" x14ac:dyDescent="0.35">
      <c r="A1496" s="2"/>
      <c r="B1496" s="3"/>
    </row>
    <row r="1497" spans="1:2" x14ac:dyDescent="0.35">
      <c r="A1497" s="2"/>
      <c r="B1497" s="3"/>
    </row>
    <row r="1498" spans="1:2" x14ac:dyDescent="0.35">
      <c r="A1498" s="2"/>
      <c r="B1498" s="3"/>
    </row>
    <row r="1499" spans="1:2" x14ac:dyDescent="0.35">
      <c r="A1499" s="2"/>
      <c r="B1499" s="3"/>
    </row>
    <row r="1500" spans="1:2" x14ac:dyDescent="0.35">
      <c r="A1500" s="2"/>
      <c r="B1500" s="3"/>
    </row>
    <row r="1501" spans="1:2" x14ac:dyDescent="0.35">
      <c r="A1501" s="2"/>
      <c r="B1501" s="3"/>
    </row>
    <row r="1502" spans="1:2" x14ac:dyDescent="0.35">
      <c r="A1502" s="2"/>
      <c r="B1502" s="3"/>
    </row>
    <row r="1503" spans="1:2" x14ac:dyDescent="0.35">
      <c r="A1503" s="2"/>
      <c r="B1503" s="3"/>
    </row>
    <row r="1504" spans="1:2" x14ac:dyDescent="0.35">
      <c r="A1504" s="2"/>
      <c r="B1504" s="3"/>
    </row>
    <row r="1505" spans="1:2" x14ac:dyDescent="0.35">
      <c r="A1505" s="2"/>
      <c r="B1505" s="3"/>
    </row>
    <row r="1506" spans="1:2" x14ac:dyDescent="0.35">
      <c r="A1506" s="2"/>
      <c r="B1506" s="3"/>
    </row>
    <row r="1507" spans="1:2" x14ac:dyDescent="0.35">
      <c r="A1507" s="2"/>
      <c r="B1507" s="3"/>
    </row>
    <row r="1508" spans="1:2" x14ac:dyDescent="0.35">
      <c r="A1508" s="2"/>
      <c r="B1508" s="3"/>
    </row>
    <row r="1509" spans="1:2" x14ac:dyDescent="0.35">
      <c r="A1509" s="2"/>
      <c r="B1509" s="3"/>
    </row>
    <row r="1510" spans="1:2" x14ac:dyDescent="0.35">
      <c r="A1510" s="2"/>
      <c r="B1510" s="3"/>
    </row>
    <row r="1511" spans="1:2" x14ac:dyDescent="0.35">
      <c r="A1511" s="2"/>
      <c r="B1511" s="3"/>
    </row>
    <row r="1512" spans="1:2" x14ac:dyDescent="0.35">
      <c r="A1512" s="2"/>
      <c r="B1512" s="3"/>
    </row>
    <row r="1513" spans="1:2" x14ac:dyDescent="0.35">
      <c r="A1513" s="2"/>
      <c r="B1513" s="3"/>
    </row>
    <row r="1514" spans="1:2" x14ac:dyDescent="0.35">
      <c r="A1514" s="2"/>
      <c r="B1514" s="3"/>
    </row>
    <row r="1515" spans="1:2" x14ac:dyDescent="0.35">
      <c r="A1515" s="2"/>
      <c r="B1515" s="3"/>
    </row>
    <row r="1516" spans="1:2" x14ac:dyDescent="0.35">
      <c r="A1516" s="2"/>
      <c r="B1516" s="3"/>
    </row>
    <row r="1517" spans="1:2" x14ac:dyDescent="0.35">
      <c r="A1517" s="2"/>
      <c r="B1517" s="3"/>
    </row>
    <row r="1518" spans="1:2" x14ac:dyDescent="0.35">
      <c r="A1518" s="2"/>
      <c r="B1518" s="3"/>
    </row>
    <row r="1519" spans="1:2" x14ac:dyDescent="0.35">
      <c r="A1519" s="2"/>
      <c r="B1519" s="3"/>
    </row>
    <row r="1520" spans="1:2" x14ac:dyDescent="0.35">
      <c r="A1520" s="2"/>
      <c r="B1520" s="3"/>
    </row>
    <row r="1521" spans="1:2" x14ac:dyDescent="0.35">
      <c r="A1521" s="2"/>
      <c r="B1521" s="3"/>
    </row>
    <row r="1522" spans="1:2" x14ac:dyDescent="0.35">
      <c r="A1522" s="2"/>
      <c r="B1522" s="3"/>
    </row>
    <row r="1523" spans="1:2" x14ac:dyDescent="0.35">
      <c r="A1523" s="2"/>
      <c r="B1523" s="3"/>
    </row>
    <row r="1524" spans="1:2" x14ac:dyDescent="0.35">
      <c r="A1524" s="2"/>
      <c r="B1524" s="3"/>
    </row>
    <row r="1525" spans="1:2" x14ac:dyDescent="0.35">
      <c r="A1525" s="2"/>
      <c r="B1525" s="3"/>
    </row>
    <row r="1526" spans="1:2" x14ac:dyDescent="0.35">
      <c r="A1526" s="2"/>
      <c r="B1526" s="3"/>
    </row>
    <row r="1527" spans="1:2" x14ac:dyDescent="0.35">
      <c r="A1527" s="2"/>
      <c r="B1527" s="3"/>
    </row>
    <row r="1528" spans="1:2" x14ac:dyDescent="0.35">
      <c r="A1528" s="2"/>
      <c r="B1528" s="3"/>
    </row>
    <row r="1529" spans="1:2" x14ac:dyDescent="0.35">
      <c r="A1529" s="2"/>
      <c r="B1529" s="3"/>
    </row>
    <row r="1530" spans="1:2" x14ac:dyDescent="0.35">
      <c r="A1530" s="2"/>
      <c r="B1530" s="3"/>
    </row>
    <row r="1531" spans="1:2" x14ac:dyDescent="0.35">
      <c r="A1531" s="2"/>
      <c r="B1531" s="3"/>
    </row>
    <row r="1532" spans="1:2" x14ac:dyDescent="0.35">
      <c r="A1532" s="2"/>
      <c r="B1532" s="3"/>
    </row>
    <row r="1533" spans="1:2" x14ac:dyDescent="0.35">
      <c r="A1533" s="2"/>
      <c r="B1533" s="3"/>
    </row>
    <row r="1534" spans="1:2" x14ac:dyDescent="0.35">
      <c r="A1534" s="2"/>
      <c r="B1534" s="3"/>
    </row>
    <row r="1535" spans="1:2" x14ac:dyDescent="0.35">
      <c r="A1535" s="2"/>
      <c r="B1535" s="3"/>
    </row>
    <row r="1536" spans="1:2" x14ac:dyDescent="0.35">
      <c r="A1536" s="2"/>
      <c r="B1536" s="3"/>
    </row>
    <row r="1537" spans="1:2" x14ac:dyDescent="0.35">
      <c r="A1537" s="2"/>
      <c r="B1537" s="3"/>
    </row>
    <row r="1538" spans="1:2" x14ac:dyDescent="0.35">
      <c r="A1538" s="2"/>
      <c r="B1538" s="3"/>
    </row>
    <row r="1539" spans="1:2" x14ac:dyDescent="0.35">
      <c r="A1539" s="2"/>
      <c r="B1539" s="3"/>
    </row>
    <row r="1540" spans="1:2" x14ac:dyDescent="0.35">
      <c r="A1540" s="2"/>
      <c r="B1540" s="3"/>
    </row>
    <row r="1541" spans="1:2" x14ac:dyDescent="0.35">
      <c r="A1541" s="2"/>
      <c r="B1541" s="3"/>
    </row>
    <row r="1542" spans="1:2" x14ac:dyDescent="0.35">
      <c r="A1542" s="2"/>
      <c r="B1542" s="3"/>
    </row>
    <row r="1543" spans="1:2" x14ac:dyDescent="0.35">
      <c r="A1543" s="2"/>
      <c r="B1543" s="3"/>
    </row>
    <row r="1544" spans="1:2" x14ac:dyDescent="0.35">
      <c r="A1544" s="2"/>
      <c r="B1544" s="3"/>
    </row>
    <row r="1545" spans="1:2" x14ac:dyDescent="0.35">
      <c r="A1545" s="2"/>
      <c r="B1545" s="3"/>
    </row>
    <row r="1546" spans="1:2" x14ac:dyDescent="0.35">
      <c r="A1546" s="2"/>
      <c r="B1546" s="3"/>
    </row>
    <row r="1547" spans="1:2" x14ac:dyDescent="0.35">
      <c r="A1547" s="2"/>
      <c r="B1547" s="3"/>
    </row>
    <row r="1548" spans="1:2" x14ac:dyDescent="0.35">
      <c r="A1548" s="2"/>
      <c r="B1548" s="3"/>
    </row>
    <row r="1549" spans="1:2" x14ac:dyDescent="0.35">
      <c r="A1549" s="2"/>
      <c r="B1549" s="3"/>
    </row>
    <row r="1550" spans="1:2" x14ac:dyDescent="0.35">
      <c r="A1550" s="2"/>
      <c r="B1550" s="3"/>
    </row>
    <row r="1551" spans="1:2" x14ac:dyDescent="0.35">
      <c r="A1551" s="2"/>
      <c r="B1551" s="3"/>
    </row>
    <row r="1552" spans="1:2" x14ac:dyDescent="0.35">
      <c r="A1552" s="2"/>
      <c r="B1552" s="3"/>
    </row>
    <row r="1553" spans="1:2" x14ac:dyDescent="0.35">
      <c r="A1553" s="2"/>
      <c r="B1553" s="3"/>
    </row>
    <row r="1554" spans="1:2" x14ac:dyDescent="0.35">
      <c r="A1554" s="2"/>
      <c r="B1554" s="3"/>
    </row>
    <row r="1555" spans="1:2" x14ac:dyDescent="0.35">
      <c r="A1555" s="2"/>
      <c r="B1555" s="3"/>
    </row>
    <row r="1556" spans="1:2" x14ac:dyDescent="0.35">
      <c r="A1556" s="2"/>
      <c r="B1556" s="3"/>
    </row>
    <row r="1557" spans="1:2" x14ac:dyDescent="0.35">
      <c r="A1557" s="2"/>
      <c r="B1557" s="3"/>
    </row>
    <row r="1558" spans="1:2" x14ac:dyDescent="0.35">
      <c r="A1558" s="2"/>
      <c r="B1558" s="3"/>
    </row>
    <row r="1559" spans="1:2" x14ac:dyDescent="0.35">
      <c r="A1559" s="2"/>
      <c r="B1559" s="3"/>
    </row>
    <row r="1560" spans="1:2" x14ac:dyDescent="0.35">
      <c r="A1560" s="2"/>
      <c r="B1560" s="3"/>
    </row>
    <row r="1561" spans="1:2" x14ac:dyDescent="0.35">
      <c r="A1561" s="2"/>
      <c r="B1561" s="3"/>
    </row>
    <row r="1562" spans="1:2" x14ac:dyDescent="0.35">
      <c r="A1562" s="2"/>
      <c r="B1562" s="3"/>
    </row>
    <row r="1563" spans="1:2" x14ac:dyDescent="0.35">
      <c r="A1563" s="2"/>
      <c r="B1563" s="3"/>
    </row>
    <row r="1564" spans="1:2" x14ac:dyDescent="0.35">
      <c r="A1564" s="2"/>
      <c r="B1564" s="3"/>
    </row>
    <row r="1565" spans="1:2" x14ac:dyDescent="0.35">
      <c r="A1565" s="2"/>
      <c r="B1565" s="3"/>
    </row>
    <row r="1566" spans="1:2" x14ac:dyDescent="0.35">
      <c r="A1566" s="2"/>
      <c r="B1566" s="3"/>
    </row>
    <row r="1567" spans="1:2" x14ac:dyDescent="0.35">
      <c r="A1567" s="2"/>
      <c r="B1567" s="3"/>
    </row>
    <row r="1568" spans="1:2" x14ac:dyDescent="0.35">
      <c r="A1568" s="2"/>
      <c r="B1568" s="3"/>
    </row>
    <row r="1569" spans="1:2" x14ac:dyDescent="0.35">
      <c r="A1569" s="2"/>
      <c r="B1569" s="3"/>
    </row>
    <row r="1570" spans="1:2" x14ac:dyDescent="0.35">
      <c r="A1570" s="2"/>
      <c r="B1570" s="3"/>
    </row>
    <row r="1571" spans="1:2" x14ac:dyDescent="0.35">
      <c r="A1571" s="2"/>
      <c r="B1571" s="3"/>
    </row>
    <row r="1572" spans="1:2" x14ac:dyDescent="0.35">
      <c r="A1572" s="2"/>
      <c r="B1572" s="3"/>
    </row>
    <row r="1573" spans="1:2" x14ac:dyDescent="0.35">
      <c r="A1573" s="2"/>
      <c r="B1573" s="3"/>
    </row>
    <row r="1574" spans="1:2" x14ac:dyDescent="0.35">
      <c r="A1574" s="2"/>
      <c r="B1574" s="3"/>
    </row>
    <row r="1575" spans="1:2" x14ac:dyDescent="0.35">
      <c r="A1575" s="2"/>
      <c r="B1575" s="3"/>
    </row>
    <row r="1576" spans="1:2" x14ac:dyDescent="0.35">
      <c r="A1576" s="2"/>
      <c r="B1576" s="3"/>
    </row>
    <row r="1577" spans="1:2" x14ac:dyDescent="0.35">
      <c r="A1577" s="2"/>
      <c r="B1577" s="3"/>
    </row>
    <row r="1578" spans="1:2" x14ac:dyDescent="0.35">
      <c r="A1578" s="2"/>
      <c r="B1578" s="3"/>
    </row>
    <row r="1579" spans="1:2" x14ac:dyDescent="0.35">
      <c r="A1579" s="2"/>
      <c r="B1579" s="3"/>
    </row>
    <row r="1580" spans="1:2" x14ac:dyDescent="0.35">
      <c r="A1580" s="2"/>
      <c r="B1580" s="3"/>
    </row>
    <row r="1581" spans="1:2" x14ac:dyDescent="0.35">
      <c r="A1581" s="2"/>
      <c r="B1581" s="3"/>
    </row>
    <row r="1582" spans="1:2" x14ac:dyDescent="0.35">
      <c r="A1582" s="2"/>
      <c r="B1582" s="3"/>
    </row>
    <row r="1583" spans="1:2" x14ac:dyDescent="0.35">
      <c r="A1583" s="2"/>
      <c r="B1583" s="3"/>
    </row>
    <row r="1584" spans="1:2" x14ac:dyDescent="0.35">
      <c r="A1584" s="2"/>
      <c r="B1584" s="3"/>
    </row>
    <row r="1585" spans="1:2" x14ac:dyDescent="0.35">
      <c r="A1585" s="2"/>
      <c r="B1585" s="3"/>
    </row>
    <row r="1586" spans="1:2" x14ac:dyDescent="0.35">
      <c r="A1586" s="2"/>
      <c r="B1586" s="3"/>
    </row>
    <row r="1587" spans="1:2" x14ac:dyDescent="0.35">
      <c r="A1587" s="2"/>
      <c r="B1587" s="3"/>
    </row>
    <row r="1588" spans="1:2" x14ac:dyDescent="0.35">
      <c r="A1588" s="2"/>
      <c r="B1588" s="3"/>
    </row>
    <row r="1589" spans="1:2" x14ac:dyDescent="0.35">
      <c r="A1589" s="2"/>
      <c r="B1589" s="3"/>
    </row>
    <row r="1590" spans="1:2" x14ac:dyDescent="0.35">
      <c r="A1590" s="2"/>
      <c r="B1590" s="3"/>
    </row>
    <row r="1591" spans="1:2" x14ac:dyDescent="0.35">
      <c r="A1591" s="2"/>
      <c r="B1591" s="3"/>
    </row>
    <row r="1592" spans="1:2" x14ac:dyDescent="0.35">
      <c r="A1592" s="2"/>
      <c r="B1592" s="3"/>
    </row>
    <row r="1593" spans="1:2" x14ac:dyDescent="0.35">
      <c r="A1593" s="2"/>
      <c r="B1593" s="3"/>
    </row>
    <row r="1594" spans="1:2" x14ac:dyDescent="0.35">
      <c r="A1594" s="2"/>
      <c r="B1594" s="3"/>
    </row>
    <row r="1595" spans="1:2" x14ac:dyDescent="0.35">
      <c r="A1595" s="2"/>
      <c r="B1595" s="3"/>
    </row>
    <row r="1596" spans="1:2" x14ac:dyDescent="0.35">
      <c r="A1596" s="2"/>
      <c r="B1596" s="3"/>
    </row>
    <row r="1597" spans="1:2" x14ac:dyDescent="0.35">
      <c r="A1597" s="2"/>
      <c r="B1597" s="3"/>
    </row>
    <row r="1598" spans="1:2" x14ac:dyDescent="0.35">
      <c r="A1598" s="2"/>
      <c r="B1598" s="3"/>
    </row>
    <row r="1599" spans="1:2" x14ac:dyDescent="0.35">
      <c r="A1599" s="2"/>
      <c r="B1599" s="3"/>
    </row>
    <row r="1600" spans="1:2" x14ac:dyDescent="0.35">
      <c r="A1600" s="2"/>
      <c r="B1600" s="3"/>
    </row>
    <row r="1601" spans="1:2" x14ac:dyDescent="0.35">
      <c r="A1601" s="2"/>
      <c r="B1601" s="3"/>
    </row>
    <row r="1602" spans="1:2" x14ac:dyDescent="0.35">
      <c r="A1602" s="2"/>
      <c r="B1602" s="3"/>
    </row>
    <row r="1603" spans="1:2" x14ac:dyDescent="0.35">
      <c r="A1603" s="2"/>
      <c r="B1603" s="3"/>
    </row>
    <row r="1604" spans="1:2" x14ac:dyDescent="0.35">
      <c r="A1604" s="2"/>
      <c r="B1604" s="3"/>
    </row>
    <row r="1605" spans="1:2" x14ac:dyDescent="0.35">
      <c r="A1605" s="2"/>
      <c r="B1605" s="3"/>
    </row>
    <row r="1606" spans="1:2" x14ac:dyDescent="0.35">
      <c r="A1606" s="2"/>
      <c r="B1606" s="3"/>
    </row>
    <row r="1607" spans="1:2" x14ac:dyDescent="0.35">
      <c r="A1607" s="2"/>
      <c r="B1607" s="3"/>
    </row>
    <row r="1608" spans="1:2" x14ac:dyDescent="0.35">
      <c r="A1608" s="2"/>
      <c r="B1608" s="3"/>
    </row>
    <row r="1609" spans="1:2" x14ac:dyDescent="0.35">
      <c r="A1609" s="2"/>
      <c r="B1609" s="3"/>
    </row>
    <row r="1610" spans="1:2" x14ac:dyDescent="0.35">
      <c r="A1610" s="2"/>
      <c r="B1610" s="3"/>
    </row>
    <row r="1611" spans="1:2" x14ac:dyDescent="0.35">
      <c r="A1611" s="2"/>
      <c r="B1611" s="3"/>
    </row>
    <row r="1612" spans="1:2" x14ac:dyDescent="0.35">
      <c r="A1612" s="2"/>
      <c r="B1612" s="3"/>
    </row>
    <row r="1613" spans="1:2" x14ac:dyDescent="0.35">
      <c r="A1613" s="2"/>
      <c r="B1613" s="3"/>
    </row>
    <row r="1614" spans="1:2" x14ac:dyDescent="0.35">
      <c r="A1614" s="2"/>
      <c r="B1614" s="3"/>
    </row>
    <row r="1615" spans="1:2" x14ac:dyDescent="0.35">
      <c r="A1615" s="2"/>
      <c r="B1615" s="3"/>
    </row>
    <row r="1616" spans="1:2" x14ac:dyDescent="0.35">
      <c r="A1616" s="2"/>
      <c r="B1616" s="3"/>
    </row>
    <row r="1617" spans="1:2" x14ac:dyDescent="0.35">
      <c r="A1617" s="2"/>
      <c r="B1617" s="3"/>
    </row>
    <row r="1618" spans="1:2" x14ac:dyDescent="0.35">
      <c r="A1618" s="2"/>
      <c r="B1618" s="3"/>
    </row>
    <row r="1619" spans="1:2" x14ac:dyDescent="0.35">
      <c r="A1619" s="2"/>
      <c r="B1619" s="3"/>
    </row>
    <row r="1620" spans="1:2" x14ac:dyDescent="0.35">
      <c r="A1620" s="2"/>
      <c r="B1620" s="3"/>
    </row>
    <row r="1621" spans="1:2" x14ac:dyDescent="0.35">
      <c r="A1621" s="2"/>
      <c r="B1621" s="3"/>
    </row>
    <row r="1622" spans="1:2" x14ac:dyDescent="0.35">
      <c r="A1622" s="2"/>
      <c r="B1622" s="3"/>
    </row>
    <row r="1623" spans="1:2" x14ac:dyDescent="0.35">
      <c r="A1623" s="2"/>
      <c r="B1623" s="3"/>
    </row>
    <row r="1624" spans="1:2" x14ac:dyDescent="0.35">
      <c r="A1624" s="2"/>
      <c r="B1624" s="3"/>
    </row>
    <row r="1625" spans="1:2" x14ac:dyDescent="0.35">
      <c r="A1625" s="2"/>
      <c r="B1625" s="3"/>
    </row>
    <row r="1626" spans="1:2" x14ac:dyDescent="0.35">
      <c r="A1626" s="2"/>
      <c r="B1626" s="3"/>
    </row>
    <row r="1627" spans="1:2" x14ac:dyDescent="0.35">
      <c r="A1627" s="2"/>
      <c r="B1627" s="3"/>
    </row>
    <row r="1628" spans="1:2" x14ac:dyDescent="0.35">
      <c r="A1628" s="2"/>
      <c r="B1628" s="3"/>
    </row>
    <row r="1629" spans="1:2" x14ac:dyDescent="0.35">
      <c r="A1629" s="2"/>
      <c r="B1629" s="3"/>
    </row>
    <row r="1630" spans="1:2" x14ac:dyDescent="0.35">
      <c r="A1630" s="2"/>
      <c r="B1630" s="3"/>
    </row>
    <row r="1631" spans="1:2" x14ac:dyDescent="0.35">
      <c r="A1631" s="2"/>
      <c r="B1631" s="3"/>
    </row>
    <row r="1632" spans="1:2" x14ac:dyDescent="0.35">
      <c r="A1632" s="2"/>
      <c r="B1632" s="3"/>
    </row>
    <row r="1633" spans="1:2" x14ac:dyDescent="0.35">
      <c r="A1633" s="2"/>
      <c r="B1633" s="3"/>
    </row>
    <row r="1634" spans="1:2" x14ac:dyDescent="0.35">
      <c r="A1634" s="2"/>
      <c r="B1634" s="3"/>
    </row>
    <row r="1635" spans="1:2" x14ac:dyDescent="0.35">
      <c r="A1635" s="2"/>
      <c r="B1635" s="3"/>
    </row>
    <row r="1636" spans="1:2" x14ac:dyDescent="0.35">
      <c r="A1636" s="2"/>
      <c r="B1636" s="3"/>
    </row>
    <row r="1637" spans="1:2" x14ac:dyDescent="0.35">
      <c r="A1637" s="2"/>
      <c r="B1637" s="3"/>
    </row>
    <row r="1638" spans="1:2" x14ac:dyDescent="0.35">
      <c r="A1638" s="2"/>
      <c r="B1638" s="3"/>
    </row>
    <row r="1639" spans="1:2" x14ac:dyDescent="0.35">
      <c r="A1639" s="2"/>
      <c r="B1639" s="3"/>
    </row>
    <row r="1640" spans="1:2" x14ac:dyDescent="0.35">
      <c r="A1640" s="2"/>
      <c r="B1640" s="3"/>
    </row>
    <row r="1641" spans="1:2" x14ac:dyDescent="0.35">
      <c r="A1641" s="2"/>
      <c r="B1641" s="3"/>
    </row>
    <row r="1642" spans="1:2" x14ac:dyDescent="0.35">
      <c r="A1642" s="2"/>
      <c r="B1642" s="3"/>
    </row>
    <row r="1643" spans="1:2" x14ac:dyDescent="0.35">
      <c r="A1643" s="2"/>
      <c r="B1643" s="3"/>
    </row>
    <row r="1644" spans="1:2" x14ac:dyDescent="0.35">
      <c r="A1644" s="2"/>
      <c r="B1644" s="3"/>
    </row>
    <row r="1645" spans="1:2" x14ac:dyDescent="0.35">
      <c r="A1645" s="2"/>
      <c r="B1645" s="3"/>
    </row>
    <row r="1646" spans="1:2" x14ac:dyDescent="0.35">
      <c r="A1646" s="2"/>
      <c r="B1646" s="3"/>
    </row>
    <row r="1647" spans="1:2" x14ac:dyDescent="0.35">
      <c r="A1647" s="2"/>
      <c r="B1647" s="3"/>
    </row>
    <row r="1648" spans="1:2" x14ac:dyDescent="0.35">
      <c r="A1648" s="2"/>
      <c r="B1648" s="3"/>
    </row>
    <row r="1649" spans="1:2" x14ac:dyDescent="0.35">
      <c r="A1649" s="2"/>
      <c r="B1649" s="3"/>
    </row>
    <row r="1650" spans="1:2" x14ac:dyDescent="0.35">
      <c r="A1650" s="2"/>
      <c r="B1650" s="3"/>
    </row>
    <row r="1651" spans="1:2" x14ac:dyDescent="0.35">
      <c r="A1651" s="2"/>
      <c r="B1651" s="3"/>
    </row>
    <row r="1652" spans="1:2" x14ac:dyDescent="0.35">
      <c r="A1652" s="2"/>
      <c r="B1652" s="3"/>
    </row>
    <row r="1653" spans="1:2" x14ac:dyDescent="0.35">
      <c r="A1653" s="2"/>
      <c r="B1653" s="3"/>
    </row>
    <row r="1654" spans="1:2" x14ac:dyDescent="0.35">
      <c r="A1654" s="2"/>
      <c r="B1654" s="3"/>
    </row>
    <row r="1655" spans="1:2" x14ac:dyDescent="0.35">
      <c r="A1655" s="2"/>
      <c r="B1655" s="3"/>
    </row>
    <row r="1656" spans="1:2" x14ac:dyDescent="0.35">
      <c r="A1656" s="2"/>
      <c r="B1656" s="3"/>
    </row>
    <row r="1657" spans="1:2" x14ac:dyDescent="0.35">
      <c r="A1657" s="2"/>
      <c r="B1657" s="3"/>
    </row>
    <row r="1658" spans="1:2" x14ac:dyDescent="0.35">
      <c r="A1658" s="2"/>
      <c r="B1658" s="3"/>
    </row>
    <row r="1659" spans="1:2" x14ac:dyDescent="0.35">
      <c r="A1659" s="2"/>
      <c r="B1659" s="3"/>
    </row>
    <row r="1660" spans="1:2" x14ac:dyDescent="0.35">
      <c r="A1660" s="2"/>
      <c r="B1660" s="3"/>
    </row>
    <row r="1661" spans="1:2" x14ac:dyDescent="0.35">
      <c r="A1661" s="2"/>
      <c r="B1661" s="3"/>
    </row>
    <row r="1662" spans="1:2" x14ac:dyDescent="0.35">
      <c r="A1662" s="2"/>
      <c r="B1662" s="3"/>
    </row>
    <row r="1663" spans="1:2" x14ac:dyDescent="0.35">
      <c r="A1663" s="2"/>
      <c r="B1663" s="3"/>
    </row>
    <row r="1664" spans="1:2" x14ac:dyDescent="0.35">
      <c r="A1664" s="2"/>
      <c r="B1664" s="3"/>
    </row>
    <row r="1665" spans="1:2" x14ac:dyDescent="0.35">
      <c r="A1665" s="2"/>
      <c r="B1665" s="3"/>
    </row>
    <row r="1666" spans="1:2" x14ac:dyDescent="0.35">
      <c r="A1666" s="2"/>
      <c r="B1666" s="3"/>
    </row>
    <row r="1667" spans="1:2" x14ac:dyDescent="0.35">
      <c r="A1667" s="2"/>
      <c r="B1667" s="3"/>
    </row>
    <row r="1668" spans="1:2" x14ac:dyDescent="0.35">
      <c r="A1668" s="2"/>
      <c r="B1668" s="3"/>
    </row>
    <row r="1669" spans="1:2" x14ac:dyDescent="0.35">
      <c r="A1669" s="2"/>
      <c r="B1669" s="3"/>
    </row>
    <row r="1670" spans="1:2" x14ac:dyDescent="0.35">
      <c r="A1670" s="2"/>
      <c r="B1670" s="3"/>
    </row>
    <row r="1671" spans="1:2" x14ac:dyDescent="0.35">
      <c r="A1671" s="2"/>
      <c r="B1671" s="3"/>
    </row>
    <row r="1672" spans="1:2" x14ac:dyDescent="0.35">
      <c r="A1672" s="2"/>
      <c r="B1672" s="3"/>
    </row>
    <row r="1673" spans="1:2" x14ac:dyDescent="0.35">
      <c r="A1673" s="2"/>
      <c r="B1673" s="3"/>
    </row>
    <row r="1674" spans="1:2" x14ac:dyDescent="0.35">
      <c r="A1674" s="2"/>
      <c r="B1674" s="3"/>
    </row>
    <row r="1675" spans="1:2" x14ac:dyDescent="0.35">
      <c r="A1675" s="2"/>
      <c r="B1675" s="3"/>
    </row>
    <row r="1676" spans="1:2" x14ac:dyDescent="0.35">
      <c r="A1676" s="2"/>
      <c r="B1676" s="3"/>
    </row>
    <row r="1677" spans="1:2" x14ac:dyDescent="0.35">
      <c r="A1677" s="2"/>
      <c r="B1677" s="3"/>
    </row>
    <row r="1678" spans="1:2" x14ac:dyDescent="0.35">
      <c r="A1678" s="2"/>
      <c r="B1678" s="3"/>
    </row>
    <row r="1679" spans="1:2" x14ac:dyDescent="0.35">
      <c r="A1679" s="2"/>
      <c r="B1679" s="3"/>
    </row>
    <row r="1680" spans="1:2" x14ac:dyDescent="0.35">
      <c r="A1680" s="2"/>
      <c r="B1680" s="3"/>
    </row>
    <row r="1681" spans="1:2" x14ac:dyDescent="0.35">
      <c r="A1681" s="2"/>
      <c r="B1681" s="3"/>
    </row>
    <row r="1682" spans="1:2" x14ac:dyDescent="0.35">
      <c r="A1682" s="2"/>
      <c r="B1682" s="3"/>
    </row>
    <row r="1683" spans="1:2" x14ac:dyDescent="0.35">
      <c r="A1683" s="2"/>
      <c r="B1683" s="3"/>
    </row>
    <row r="1684" spans="1:2" x14ac:dyDescent="0.35">
      <c r="A1684" s="2"/>
      <c r="B1684" s="3"/>
    </row>
    <row r="1685" spans="1:2" x14ac:dyDescent="0.35">
      <c r="A1685" s="2"/>
      <c r="B1685" s="3"/>
    </row>
    <row r="1686" spans="1:2" x14ac:dyDescent="0.35">
      <c r="A1686" s="2"/>
      <c r="B1686" s="3"/>
    </row>
    <row r="1687" spans="1:2" x14ac:dyDescent="0.35">
      <c r="A1687" s="2"/>
      <c r="B1687" s="3"/>
    </row>
    <row r="1688" spans="1:2" x14ac:dyDescent="0.35">
      <c r="A1688" s="2"/>
      <c r="B1688" s="3"/>
    </row>
    <row r="1689" spans="1:2" x14ac:dyDescent="0.35">
      <c r="A1689" s="2"/>
      <c r="B1689" s="3"/>
    </row>
    <row r="1690" spans="1:2" x14ac:dyDescent="0.35">
      <c r="A1690" s="2"/>
      <c r="B1690" s="3"/>
    </row>
    <row r="1691" spans="1:2" x14ac:dyDescent="0.35">
      <c r="A1691" s="2"/>
      <c r="B1691" s="3"/>
    </row>
    <row r="1692" spans="1:2" x14ac:dyDescent="0.35">
      <c r="A1692" s="2"/>
      <c r="B1692" s="3"/>
    </row>
    <row r="1693" spans="1:2" x14ac:dyDescent="0.35">
      <c r="A1693" s="2"/>
      <c r="B1693" s="3"/>
    </row>
    <row r="1694" spans="1:2" x14ac:dyDescent="0.35">
      <c r="A1694" s="2"/>
      <c r="B1694" s="3"/>
    </row>
    <row r="1695" spans="1:2" x14ac:dyDescent="0.35">
      <c r="A1695" s="2"/>
      <c r="B1695" s="3"/>
    </row>
    <row r="1696" spans="1:2" x14ac:dyDescent="0.35">
      <c r="A1696" s="2"/>
      <c r="B1696" s="3"/>
    </row>
    <row r="1697" spans="1:2" x14ac:dyDescent="0.35">
      <c r="A1697" s="2"/>
      <c r="B1697" s="3"/>
    </row>
    <row r="1698" spans="1:2" x14ac:dyDescent="0.35">
      <c r="A1698" s="2"/>
      <c r="B1698" s="3"/>
    </row>
    <row r="1699" spans="1:2" x14ac:dyDescent="0.35">
      <c r="A1699" s="2"/>
      <c r="B1699" s="3"/>
    </row>
    <row r="1700" spans="1:2" x14ac:dyDescent="0.35">
      <c r="A1700" s="2"/>
      <c r="B1700" s="3"/>
    </row>
    <row r="1701" spans="1:2" x14ac:dyDescent="0.35">
      <c r="A1701" s="2"/>
      <c r="B1701" s="3"/>
    </row>
    <row r="1702" spans="1:2" x14ac:dyDescent="0.35">
      <c r="A1702" s="2"/>
      <c r="B1702" s="3"/>
    </row>
    <row r="1703" spans="1:2" x14ac:dyDescent="0.35">
      <c r="A1703" s="2"/>
      <c r="B1703" s="3"/>
    </row>
    <row r="1704" spans="1:2" x14ac:dyDescent="0.35">
      <c r="A1704" s="2"/>
      <c r="B1704" s="3"/>
    </row>
    <row r="1705" spans="1:2" x14ac:dyDescent="0.35">
      <c r="A1705" s="2"/>
      <c r="B1705" s="3"/>
    </row>
    <row r="1706" spans="1:2" x14ac:dyDescent="0.35">
      <c r="A1706" s="2"/>
      <c r="B1706" s="3"/>
    </row>
    <row r="1707" spans="1:2" x14ac:dyDescent="0.35">
      <c r="A1707" s="2"/>
      <c r="B1707" s="3"/>
    </row>
    <row r="1708" spans="1:2" x14ac:dyDescent="0.35">
      <c r="A1708" s="2"/>
      <c r="B1708" s="3"/>
    </row>
    <row r="1709" spans="1:2" x14ac:dyDescent="0.35">
      <c r="A1709" s="2"/>
      <c r="B1709" s="3"/>
    </row>
    <row r="1710" spans="1:2" x14ac:dyDescent="0.35">
      <c r="A1710" s="2"/>
      <c r="B1710" s="3"/>
    </row>
    <row r="1711" spans="1:2" x14ac:dyDescent="0.35">
      <c r="A1711" s="2"/>
      <c r="B1711" s="3"/>
    </row>
    <row r="1712" spans="1:2" x14ac:dyDescent="0.35">
      <c r="A1712" s="2"/>
      <c r="B1712" s="3"/>
    </row>
    <row r="1713" spans="1:2" x14ac:dyDescent="0.35">
      <c r="A1713" s="2"/>
      <c r="B1713" s="3"/>
    </row>
    <row r="1714" spans="1:2" x14ac:dyDescent="0.35">
      <c r="A1714" s="2"/>
      <c r="B1714" s="3"/>
    </row>
    <row r="1715" spans="1:2" x14ac:dyDescent="0.35">
      <c r="A1715" s="2"/>
      <c r="B1715" s="3"/>
    </row>
    <row r="1716" spans="1:2" x14ac:dyDescent="0.35">
      <c r="A1716" s="2"/>
      <c r="B1716" s="3"/>
    </row>
    <row r="1717" spans="1:2" x14ac:dyDescent="0.35">
      <c r="A1717" s="2"/>
      <c r="B1717" s="3"/>
    </row>
    <row r="1718" spans="1:2" x14ac:dyDescent="0.35">
      <c r="A1718" s="2"/>
      <c r="B1718" s="3"/>
    </row>
    <row r="1719" spans="1:2" x14ac:dyDescent="0.35">
      <c r="A1719" s="2"/>
      <c r="B1719" s="3"/>
    </row>
    <row r="1720" spans="1:2" x14ac:dyDescent="0.35">
      <c r="A1720" s="2"/>
      <c r="B1720" s="3"/>
    </row>
    <row r="1721" spans="1:2" x14ac:dyDescent="0.35">
      <c r="A1721" s="2"/>
      <c r="B1721" s="3"/>
    </row>
    <row r="1722" spans="1:2" x14ac:dyDescent="0.35">
      <c r="A1722" s="2"/>
      <c r="B1722" s="3"/>
    </row>
    <row r="1723" spans="1:2" x14ac:dyDescent="0.35">
      <c r="A1723" s="2"/>
      <c r="B1723" s="3"/>
    </row>
    <row r="1724" spans="1:2" x14ac:dyDescent="0.35">
      <c r="A1724" s="2"/>
      <c r="B1724" s="3"/>
    </row>
    <row r="1725" spans="1:2" x14ac:dyDescent="0.35">
      <c r="A1725" s="2"/>
      <c r="B1725" s="3"/>
    </row>
    <row r="1726" spans="1:2" x14ac:dyDescent="0.35">
      <c r="A1726" s="2"/>
      <c r="B1726" s="3"/>
    </row>
    <row r="1727" spans="1:2" x14ac:dyDescent="0.35">
      <c r="A1727" s="2"/>
      <c r="B1727" s="3"/>
    </row>
    <row r="1728" spans="1:2" x14ac:dyDescent="0.35">
      <c r="A1728" s="2"/>
      <c r="B1728" s="3"/>
    </row>
    <row r="1729" spans="1:2" x14ac:dyDescent="0.35">
      <c r="A1729" s="2"/>
      <c r="B1729" s="3"/>
    </row>
    <row r="1730" spans="1:2" x14ac:dyDescent="0.35">
      <c r="A1730" s="2"/>
      <c r="B1730" s="3"/>
    </row>
    <row r="1731" spans="1:2" x14ac:dyDescent="0.35">
      <c r="A1731" s="2"/>
      <c r="B1731" s="3"/>
    </row>
    <row r="1732" spans="1:2" x14ac:dyDescent="0.35">
      <c r="A1732" s="2"/>
      <c r="B1732" s="3"/>
    </row>
    <row r="1733" spans="1:2" x14ac:dyDescent="0.35">
      <c r="A1733" s="2"/>
      <c r="B1733" s="3"/>
    </row>
    <row r="1734" spans="1:2" x14ac:dyDescent="0.35">
      <c r="A1734" s="2"/>
      <c r="B1734" s="3"/>
    </row>
    <row r="1735" spans="1:2" x14ac:dyDescent="0.35">
      <c r="A1735" s="2"/>
      <c r="B1735" s="3"/>
    </row>
    <row r="1736" spans="1:2" x14ac:dyDescent="0.35">
      <c r="A1736" s="2"/>
      <c r="B1736" s="3"/>
    </row>
    <row r="1737" spans="1:2" x14ac:dyDescent="0.35">
      <c r="A1737" s="2"/>
      <c r="B1737" s="3"/>
    </row>
    <row r="1738" spans="1:2" x14ac:dyDescent="0.35">
      <c r="A1738" s="2"/>
      <c r="B1738" s="3"/>
    </row>
    <row r="1739" spans="1:2" x14ac:dyDescent="0.35">
      <c r="A1739" s="2"/>
      <c r="B1739" s="3"/>
    </row>
    <row r="1740" spans="1:2" x14ac:dyDescent="0.35">
      <c r="A1740" s="2"/>
      <c r="B1740" s="3"/>
    </row>
    <row r="1741" spans="1:2" x14ac:dyDescent="0.35">
      <c r="A1741" s="2"/>
      <c r="B1741" s="3"/>
    </row>
    <row r="1742" spans="1:2" x14ac:dyDescent="0.35">
      <c r="A1742" s="2"/>
      <c r="B1742" s="3"/>
    </row>
    <row r="1743" spans="1:2" x14ac:dyDescent="0.35">
      <c r="A1743" s="2"/>
      <c r="B1743" s="3"/>
    </row>
    <row r="1744" spans="1:2" x14ac:dyDescent="0.35">
      <c r="A1744" s="2"/>
      <c r="B1744" s="3"/>
    </row>
    <row r="1745" spans="1:2" x14ac:dyDescent="0.35">
      <c r="A1745" s="2"/>
      <c r="B1745" s="3"/>
    </row>
    <row r="1746" spans="1:2" x14ac:dyDescent="0.35">
      <c r="A1746" s="2"/>
      <c r="B1746" s="3"/>
    </row>
    <row r="1747" spans="1:2" x14ac:dyDescent="0.35">
      <c r="A1747" s="2"/>
      <c r="B1747" s="3"/>
    </row>
    <row r="1748" spans="1:2" x14ac:dyDescent="0.35">
      <c r="A1748" s="2"/>
      <c r="B1748" s="3"/>
    </row>
    <row r="1749" spans="1:2" x14ac:dyDescent="0.35">
      <c r="A1749" s="2"/>
      <c r="B1749" s="3"/>
    </row>
    <row r="1750" spans="1:2" x14ac:dyDescent="0.35">
      <c r="A1750" s="2"/>
      <c r="B1750" s="3"/>
    </row>
    <row r="1751" spans="1:2" x14ac:dyDescent="0.35">
      <c r="A1751" s="2"/>
      <c r="B1751" s="3"/>
    </row>
    <row r="1752" spans="1:2" x14ac:dyDescent="0.35">
      <c r="A1752" s="2"/>
      <c r="B1752" s="3"/>
    </row>
    <row r="1753" spans="1:2" x14ac:dyDescent="0.35">
      <c r="A1753" s="2"/>
      <c r="B1753" s="3"/>
    </row>
    <row r="1754" spans="1:2" x14ac:dyDescent="0.35">
      <c r="A1754" s="2"/>
      <c r="B1754" s="3"/>
    </row>
    <row r="1755" spans="1:2" x14ac:dyDescent="0.35">
      <c r="A1755" s="2"/>
      <c r="B1755" s="3"/>
    </row>
    <row r="1756" spans="1:2" x14ac:dyDescent="0.35">
      <c r="A1756" s="2"/>
      <c r="B1756" s="3"/>
    </row>
    <row r="1757" spans="1:2" x14ac:dyDescent="0.35">
      <c r="A1757" s="2"/>
      <c r="B1757" s="3"/>
    </row>
    <row r="1758" spans="1:2" x14ac:dyDescent="0.35">
      <c r="A1758" s="2"/>
      <c r="B1758" s="3"/>
    </row>
    <row r="1759" spans="1:2" x14ac:dyDescent="0.35">
      <c r="A1759" s="2"/>
      <c r="B1759" s="3"/>
    </row>
    <row r="1760" spans="1:2" x14ac:dyDescent="0.35">
      <c r="A1760" s="2"/>
      <c r="B1760" s="3"/>
    </row>
    <row r="1761" spans="1:2" x14ac:dyDescent="0.35">
      <c r="A1761" s="2"/>
      <c r="B1761" s="3"/>
    </row>
    <row r="1762" spans="1:2" x14ac:dyDescent="0.35">
      <c r="A1762" s="2"/>
      <c r="B1762" s="3"/>
    </row>
    <row r="1763" spans="1:2" x14ac:dyDescent="0.35">
      <c r="A1763" s="2"/>
      <c r="B1763" s="3"/>
    </row>
    <row r="1764" spans="1:2" x14ac:dyDescent="0.35">
      <c r="A1764" s="2"/>
      <c r="B1764" s="3"/>
    </row>
    <row r="1765" spans="1:2" x14ac:dyDescent="0.35">
      <c r="A1765" s="2"/>
      <c r="B1765" s="3"/>
    </row>
    <row r="1766" spans="1:2" x14ac:dyDescent="0.35">
      <c r="A1766" s="2"/>
      <c r="B1766" s="3"/>
    </row>
    <row r="1767" spans="1:2" x14ac:dyDescent="0.35">
      <c r="A1767" s="2"/>
      <c r="B1767" s="3"/>
    </row>
    <row r="1768" spans="1:2" x14ac:dyDescent="0.35">
      <c r="A1768" s="2"/>
      <c r="B1768" s="3"/>
    </row>
    <row r="1769" spans="1:2" x14ac:dyDescent="0.35">
      <c r="A1769" s="2"/>
      <c r="B1769" s="3"/>
    </row>
    <row r="1770" spans="1:2" x14ac:dyDescent="0.35">
      <c r="A1770" s="2"/>
      <c r="B1770" s="3"/>
    </row>
    <row r="1771" spans="1:2" x14ac:dyDescent="0.35">
      <c r="A1771" s="2"/>
      <c r="B1771" s="3"/>
    </row>
    <row r="1772" spans="1:2" x14ac:dyDescent="0.35">
      <c r="A1772" s="2"/>
      <c r="B1772" s="3"/>
    </row>
    <row r="1773" spans="1:2" x14ac:dyDescent="0.35">
      <c r="A1773" s="2"/>
      <c r="B1773" s="3"/>
    </row>
    <row r="1774" spans="1:2" x14ac:dyDescent="0.35">
      <c r="A1774" s="2"/>
      <c r="B1774" s="3"/>
    </row>
    <row r="1775" spans="1:2" x14ac:dyDescent="0.35">
      <c r="A1775" s="2"/>
      <c r="B1775" s="3"/>
    </row>
    <row r="1776" spans="1:2" x14ac:dyDescent="0.35">
      <c r="A1776" s="2"/>
      <c r="B1776" s="3"/>
    </row>
    <row r="1777" spans="1:2" x14ac:dyDescent="0.35">
      <c r="A1777" s="2"/>
      <c r="B1777" s="3"/>
    </row>
    <row r="1778" spans="1:2" x14ac:dyDescent="0.35">
      <c r="A1778" s="2"/>
      <c r="B1778" s="3"/>
    </row>
    <row r="1779" spans="1:2" x14ac:dyDescent="0.35">
      <c r="A1779" s="2"/>
      <c r="B1779" s="3"/>
    </row>
    <row r="1780" spans="1:2" x14ac:dyDescent="0.35">
      <c r="A1780" s="2"/>
      <c r="B1780" s="3"/>
    </row>
    <row r="1781" spans="1:2" x14ac:dyDescent="0.35">
      <c r="A1781" s="2"/>
      <c r="B1781" s="3"/>
    </row>
    <row r="1782" spans="1:2" x14ac:dyDescent="0.35">
      <c r="A1782" s="2"/>
      <c r="B1782" s="3"/>
    </row>
    <row r="1783" spans="1:2" x14ac:dyDescent="0.35">
      <c r="A1783" s="2"/>
      <c r="B1783" s="3"/>
    </row>
    <row r="1784" spans="1:2" x14ac:dyDescent="0.35">
      <c r="A1784" s="2"/>
      <c r="B1784" s="3"/>
    </row>
    <row r="1785" spans="1:2" x14ac:dyDescent="0.35">
      <c r="A1785" s="2"/>
      <c r="B1785" s="3"/>
    </row>
    <row r="1786" spans="1:2" x14ac:dyDescent="0.35">
      <c r="A1786" s="2"/>
      <c r="B1786" s="3"/>
    </row>
    <row r="1787" spans="1:2" x14ac:dyDescent="0.35">
      <c r="A1787" s="2"/>
      <c r="B1787" s="3"/>
    </row>
    <row r="1788" spans="1:2" x14ac:dyDescent="0.35">
      <c r="A1788" s="2"/>
      <c r="B1788" s="3"/>
    </row>
    <row r="1789" spans="1:2" x14ac:dyDescent="0.35">
      <c r="A1789" s="2"/>
      <c r="B1789" s="3"/>
    </row>
    <row r="1790" spans="1:2" x14ac:dyDescent="0.35">
      <c r="A1790" s="2"/>
      <c r="B1790" s="3"/>
    </row>
    <row r="1791" spans="1:2" x14ac:dyDescent="0.35">
      <c r="A1791" s="2"/>
      <c r="B1791" s="3"/>
    </row>
    <row r="1792" spans="1:2" x14ac:dyDescent="0.35">
      <c r="A1792" s="2"/>
      <c r="B1792" s="3"/>
    </row>
    <row r="1793" spans="1:2" x14ac:dyDescent="0.35">
      <c r="A1793" s="2"/>
      <c r="B1793" s="3"/>
    </row>
    <row r="1794" spans="1:2" x14ac:dyDescent="0.35">
      <c r="A1794" s="2"/>
      <c r="B1794" s="3"/>
    </row>
    <row r="1795" spans="1:2" x14ac:dyDescent="0.35">
      <c r="A1795" s="2"/>
      <c r="B1795" s="3"/>
    </row>
    <row r="1796" spans="1:2" x14ac:dyDescent="0.35">
      <c r="A1796" s="2"/>
      <c r="B1796" s="3"/>
    </row>
    <row r="1797" spans="1:2" x14ac:dyDescent="0.35">
      <c r="A1797" s="2"/>
      <c r="B1797" s="3"/>
    </row>
    <row r="1798" spans="1:2" x14ac:dyDescent="0.35">
      <c r="A1798" s="2"/>
      <c r="B1798" s="3"/>
    </row>
    <row r="1799" spans="1:2" x14ac:dyDescent="0.35">
      <c r="A1799" s="2"/>
      <c r="B1799" s="3"/>
    </row>
    <row r="1800" spans="1:2" x14ac:dyDescent="0.35">
      <c r="A1800" s="2"/>
      <c r="B1800" s="3"/>
    </row>
    <row r="1801" spans="1:2" x14ac:dyDescent="0.35">
      <c r="A1801" s="2"/>
      <c r="B1801" s="3"/>
    </row>
    <row r="1802" spans="1:2" x14ac:dyDescent="0.35">
      <c r="A1802" s="2"/>
      <c r="B1802" s="3"/>
    </row>
    <row r="1803" spans="1:2" x14ac:dyDescent="0.35">
      <c r="A1803" s="2"/>
      <c r="B1803" s="3"/>
    </row>
    <row r="1804" spans="1:2" x14ac:dyDescent="0.35">
      <c r="A1804" s="2"/>
      <c r="B1804" s="3"/>
    </row>
    <row r="1805" spans="1:2" x14ac:dyDescent="0.35">
      <c r="A1805" s="2"/>
      <c r="B1805" s="3"/>
    </row>
    <row r="1806" spans="1:2" x14ac:dyDescent="0.35">
      <c r="A1806" s="2"/>
      <c r="B1806" s="3"/>
    </row>
    <row r="1807" spans="1:2" x14ac:dyDescent="0.35">
      <c r="A1807" s="2"/>
      <c r="B1807" s="3"/>
    </row>
    <row r="1808" spans="1:2" x14ac:dyDescent="0.35">
      <c r="A1808" s="2"/>
      <c r="B1808" s="3"/>
    </row>
    <row r="1809" spans="1:2" x14ac:dyDescent="0.35">
      <c r="A1809" s="2"/>
      <c r="B1809" s="3"/>
    </row>
    <row r="1810" spans="1:2" x14ac:dyDescent="0.35">
      <c r="A1810" s="2"/>
      <c r="B1810" s="3"/>
    </row>
    <row r="1811" spans="1:2" x14ac:dyDescent="0.35">
      <c r="A1811" s="2"/>
      <c r="B1811" s="3"/>
    </row>
    <row r="1812" spans="1:2" x14ac:dyDescent="0.35">
      <c r="A1812" s="2"/>
      <c r="B1812" s="3"/>
    </row>
    <row r="1813" spans="1:2" x14ac:dyDescent="0.35">
      <c r="A1813" s="2"/>
      <c r="B1813" s="3"/>
    </row>
    <row r="1814" spans="1:2" x14ac:dyDescent="0.35">
      <c r="A1814" s="2"/>
      <c r="B1814" s="3"/>
    </row>
    <row r="1815" spans="1:2" x14ac:dyDescent="0.35">
      <c r="A1815" s="2"/>
      <c r="B1815" s="3"/>
    </row>
    <row r="1816" spans="1:2" x14ac:dyDescent="0.35">
      <c r="A1816" s="2"/>
      <c r="B1816" s="3"/>
    </row>
    <row r="1817" spans="1:2" x14ac:dyDescent="0.35">
      <c r="A1817" s="2"/>
      <c r="B1817" s="3"/>
    </row>
    <row r="1818" spans="1:2" x14ac:dyDescent="0.35">
      <c r="A1818" s="2"/>
      <c r="B1818" s="3"/>
    </row>
    <row r="1819" spans="1:2" x14ac:dyDescent="0.35">
      <c r="A1819" s="2"/>
      <c r="B1819" s="3"/>
    </row>
    <row r="1820" spans="1:2" x14ac:dyDescent="0.35">
      <c r="A1820" s="2"/>
      <c r="B1820" s="3"/>
    </row>
    <row r="1821" spans="1:2" x14ac:dyDescent="0.35">
      <c r="A1821" s="2"/>
      <c r="B1821" s="3"/>
    </row>
    <row r="1822" spans="1:2" x14ac:dyDescent="0.35">
      <c r="A1822" s="2"/>
      <c r="B1822" s="3"/>
    </row>
    <row r="1823" spans="1:2" x14ac:dyDescent="0.35">
      <c r="A1823" s="2"/>
      <c r="B1823" s="3"/>
    </row>
    <row r="1824" spans="1:2" x14ac:dyDescent="0.35">
      <c r="A1824" s="2"/>
      <c r="B1824" s="3"/>
    </row>
    <row r="1825" spans="1:2" x14ac:dyDescent="0.35">
      <c r="A1825" s="2"/>
      <c r="B1825" s="3"/>
    </row>
    <row r="1826" spans="1:2" x14ac:dyDescent="0.35">
      <c r="A1826" s="2"/>
      <c r="B1826" s="3"/>
    </row>
    <row r="1827" spans="1:2" x14ac:dyDescent="0.35">
      <c r="A1827" s="2"/>
      <c r="B1827" s="3"/>
    </row>
    <row r="1828" spans="1:2" x14ac:dyDescent="0.35">
      <c r="A1828" s="2"/>
      <c r="B1828" s="3"/>
    </row>
    <row r="1829" spans="1:2" x14ac:dyDescent="0.35">
      <c r="A1829" s="2"/>
      <c r="B1829" s="3"/>
    </row>
    <row r="1830" spans="1:2" x14ac:dyDescent="0.35">
      <c r="A1830" s="2"/>
      <c r="B1830" s="3"/>
    </row>
    <row r="1831" spans="1:2" x14ac:dyDescent="0.35">
      <c r="A1831" s="2"/>
      <c r="B1831" s="3"/>
    </row>
    <row r="1832" spans="1:2" x14ac:dyDescent="0.35">
      <c r="A1832" s="2"/>
      <c r="B1832" s="3"/>
    </row>
    <row r="1833" spans="1:2" x14ac:dyDescent="0.35">
      <c r="A1833" s="2"/>
      <c r="B1833" s="3"/>
    </row>
    <row r="1834" spans="1:2" x14ac:dyDescent="0.35">
      <c r="A1834" s="2"/>
      <c r="B1834" s="3"/>
    </row>
    <row r="1835" spans="1:2" x14ac:dyDescent="0.35">
      <c r="A1835" s="2"/>
      <c r="B1835" s="3"/>
    </row>
    <row r="1836" spans="1:2" x14ac:dyDescent="0.35">
      <c r="A1836" s="2"/>
      <c r="B1836" s="3"/>
    </row>
    <row r="1837" spans="1:2" x14ac:dyDescent="0.35">
      <c r="A1837" s="2"/>
      <c r="B1837" s="3"/>
    </row>
    <row r="1838" spans="1:2" x14ac:dyDescent="0.35">
      <c r="A1838" s="2"/>
      <c r="B1838" s="3"/>
    </row>
    <row r="1839" spans="1:2" x14ac:dyDescent="0.35">
      <c r="A1839" s="2"/>
      <c r="B1839" s="3"/>
    </row>
    <row r="1840" spans="1:2" x14ac:dyDescent="0.35">
      <c r="A1840" s="2"/>
      <c r="B1840" s="3"/>
    </row>
    <row r="1841" spans="1:2" x14ac:dyDescent="0.35">
      <c r="A1841" s="2"/>
      <c r="B1841" s="3"/>
    </row>
    <row r="1842" spans="1:2" x14ac:dyDescent="0.35">
      <c r="A1842" s="2"/>
      <c r="B1842" s="3"/>
    </row>
    <row r="1843" spans="1:2" x14ac:dyDescent="0.35">
      <c r="A1843" s="2"/>
      <c r="B1843" s="3"/>
    </row>
    <row r="1844" spans="1:2" x14ac:dyDescent="0.35">
      <c r="A1844" s="2"/>
      <c r="B1844" s="3"/>
    </row>
    <row r="1845" spans="1:2" x14ac:dyDescent="0.35">
      <c r="A1845" s="2"/>
      <c r="B1845" s="3"/>
    </row>
    <row r="1846" spans="1:2" x14ac:dyDescent="0.35">
      <c r="A1846" s="2"/>
      <c r="B1846" s="3"/>
    </row>
    <row r="1847" spans="1:2" x14ac:dyDescent="0.35">
      <c r="A1847" s="2"/>
      <c r="B1847" s="3"/>
    </row>
    <row r="1848" spans="1:2" x14ac:dyDescent="0.35">
      <c r="A1848" s="2"/>
      <c r="B1848" s="3"/>
    </row>
    <row r="1849" spans="1:2" x14ac:dyDescent="0.35">
      <c r="A1849" s="2"/>
      <c r="B1849" s="3"/>
    </row>
    <row r="1850" spans="1:2" x14ac:dyDescent="0.35">
      <c r="A1850" s="2"/>
      <c r="B1850" s="3"/>
    </row>
    <row r="1851" spans="1:2" x14ac:dyDescent="0.35">
      <c r="A1851" s="2"/>
      <c r="B1851" s="3"/>
    </row>
    <row r="1852" spans="1:2" x14ac:dyDescent="0.35">
      <c r="A1852" s="2"/>
      <c r="B1852" s="3"/>
    </row>
    <row r="1853" spans="1:2" x14ac:dyDescent="0.35">
      <c r="A1853" s="2"/>
      <c r="B1853" s="3"/>
    </row>
    <row r="1854" spans="1:2" x14ac:dyDescent="0.35">
      <c r="A1854" s="2"/>
      <c r="B1854" s="3"/>
    </row>
    <row r="1855" spans="1:2" x14ac:dyDescent="0.35">
      <c r="A1855" s="2"/>
      <c r="B1855" s="3"/>
    </row>
    <row r="1856" spans="1:2" x14ac:dyDescent="0.35">
      <c r="A1856" s="2"/>
      <c r="B1856" s="3"/>
    </row>
    <row r="1857" spans="1:2" x14ac:dyDescent="0.35">
      <c r="A1857" s="2"/>
      <c r="B1857" s="3"/>
    </row>
    <row r="1858" spans="1:2" x14ac:dyDescent="0.35">
      <c r="A1858" s="2"/>
      <c r="B1858" s="3"/>
    </row>
    <row r="1859" spans="1:2" x14ac:dyDescent="0.35">
      <c r="A1859" s="2"/>
      <c r="B1859" s="3"/>
    </row>
    <row r="1860" spans="1:2" x14ac:dyDescent="0.35">
      <c r="A1860" s="2"/>
      <c r="B1860" s="3"/>
    </row>
    <row r="1861" spans="1:2" x14ac:dyDescent="0.35">
      <c r="A1861" s="2"/>
      <c r="B1861" s="3"/>
    </row>
    <row r="1862" spans="1:2" x14ac:dyDescent="0.35">
      <c r="A1862" s="2"/>
      <c r="B1862" s="3"/>
    </row>
    <row r="1863" spans="1:2" x14ac:dyDescent="0.35">
      <c r="A1863" s="2"/>
      <c r="B1863" s="3"/>
    </row>
    <row r="1864" spans="1:2" x14ac:dyDescent="0.35">
      <c r="A1864" s="2"/>
      <c r="B1864" s="3"/>
    </row>
    <row r="1865" spans="1:2" x14ac:dyDescent="0.35">
      <c r="A1865" s="2"/>
      <c r="B1865" s="3"/>
    </row>
    <row r="1866" spans="1:2" x14ac:dyDescent="0.35">
      <c r="A1866" s="2"/>
      <c r="B1866" s="3"/>
    </row>
    <row r="1867" spans="1:2" x14ac:dyDescent="0.35">
      <c r="A1867" s="2"/>
      <c r="B1867" s="3"/>
    </row>
    <row r="1868" spans="1:2" x14ac:dyDescent="0.35">
      <c r="A1868" s="2"/>
      <c r="B1868" s="3"/>
    </row>
    <row r="1869" spans="1:2" x14ac:dyDescent="0.35">
      <c r="A1869" s="2"/>
      <c r="B1869" s="3"/>
    </row>
    <row r="1870" spans="1:2" x14ac:dyDescent="0.35">
      <c r="A1870" s="2"/>
      <c r="B1870" s="3"/>
    </row>
    <row r="1871" spans="1:2" x14ac:dyDescent="0.35">
      <c r="A1871" s="2"/>
      <c r="B1871" s="3"/>
    </row>
    <row r="1872" spans="1:2" x14ac:dyDescent="0.35">
      <c r="A1872" s="2"/>
      <c r="B1872" s="3"/>
    </row>
    <row r="1873" spans="1:2" x14ac:dyDescent="0.35">
      <c r="A1873" s="2"/>
      <c r="B1873" s="3"/>
    </row>
    <row r="1874" spans="1:2" x14ac:dyDescent="0.35">
      <c r="A1874" s="2"/>
      <c r="B1874" s="3"/>
    </row>
    <row r="1875" spans="1:2" x14ac:dyDescent="0.35">
      <c r="A1875" s="2"/>
      <c r="B1875" s="3"/>
    </row>
    <row r="1876" spans="1:2" x14ac:dyDescent="0.35">
      <c r="A1876" s="2"/>
      <c r="B1876" s="3"/>
    </row>
    <row r="1877" spans="1:2" x14ac:dyDescent="0.35">
      <c r="A1877" s="2"/>
      <c r="B1877" s="3"/>
    </row>
    <row r="1878" spans="1:2" x14ac:dyDescent="0.35">
      <c r="A1878" s="2"/>
      <c r="B1878" s="3"/>
    </row>
    <row r="1879" spans="1:2" x14ac:dyDescent="0.35">
      <c r="A1879" s="2"/>
      <c r="B1879" s="3"/>
    </row>
    <row r="1880" spans="1:2" x14ac:dyDescent="0.35">
      <c r="A1880" s="2"/>
      <c r="B1880" s="3"/>
    </row>
    <row r="1881" spans="1:2" x14ac:dyDescent="0.35">
      <c r="A1881" s="2"/>
      <c r="B1881" s="3"/>
    </row>
    <row r="1882" spans="1:2" x14ac:dyDescent="0.35">
      <c r="A1882" s="2"/>
      <c r="B1882" s="3"/>
    </row>
    <row r="1883" spans="1:2" x14ac:dyDescent="0.35">
      <c r="A1883" s="2"/>
      <c r="B1883" s="3"/>
    </row>
    <row r="1884" spans="1:2" x14ac:dyDescent="0.35">
      <c r="A1884" s="2"/>
      <c r="B1884" s="3"/>
    </row>
    <row r="1885" spans="1:2" x14ac:dyDescent="0.35">
      <c r="A1885" s="2"/>
      <c r="B1885" s="3"/>
    </row>
    <row r="1886" spans="1:2" x14ac:dyDescent="0.35">
      <c r="A1886" s="2"/>
      <c r="B1886" s="3"/>
    </row>
    <row r="1887" spans="1:2" x14ac:dyDescent="0.35">
      <c r="A1887" s="2"/>
      <c r="B1887" s="3"/>
    </row>
    <row r="1888" spans="1:2" x14ac:dyDescent="0.35">
      <c r="A1888" s="2"/>
      <c r="B1888" s="3"/>
    </row>
    <row r="1889" spans="1:2" x14ac:dyDescent="0.35">
      <c r="A1889" s="2"/>
      <c r="B1889" s="3"/>
    </row>
    <row r="1890" spans="1:2" x14ac:dyDescent="0.35">
      <c r="A1890" s="2"/>
      <c r="B1890" s="3"/>
    </row>
    <row r="1891" spans="1:2" x14ac:dyDescent="0.35">
      <c r="A1891" s="2"/>
      <c r="B1891" s="3"/>
    </row>
    <row r="1892" spans="1:2" x14ac:dyDescent="0.35">
      <c r="A1892" s="2"/>
      <c r="B1892" s="3"/>
    </row>
    <row r="1893" spans="1:2" x14ac:dyDescent="0.35">
      <c r="A1893" s="2"/>
      <c r="B1893" s="3"/>
    </row>
    <row r="1894" spans="1:2" x14ac:dyDescent="0.35">
      <c r="A1894" s="2"/>
      <c r="B1894" s="3"/>
    </row>
    <row r="1895" spans="1:2" x14ac:dyDescent="0.35">
      <c r="A1895" s="2"/>
      <c r="B1895" s="3"/>
    </row>
    <row r="1896" spans="1:2" x14ac:dyDescent="0.35">
      <c r="A1896" s="2"/>
      <c r="B1896" s="3"/>
    </row>
    <row r="1897" spans="1:2" x14ac:dyDescent="0.35">
      <c r="A1897" s="2"/>
      <c r="B1897" s="3"/>
    </row>
    <row r="1898" spans="1:2" x14ac:dyDescent="0.35">
      <c r="A1898" s="2"/>
      <c r="B1898" s="3"/>
    </row>
    <row r="1899" spans="1:2" x14ac:dyDescent="0.35">
      <c r="A1899" s="2"/>
      <c r="B1899" s="3"/>
    </row>
    <row r="1900" spans="1:2" x14ac:dyDescent="0.35">
      <c r="A1900" s="2"/>
      <c r="B1900" s="3"/>
    </row>
    <row r="1901" spans="1:2" x14ac:dyDescent="0.35">
      <c r="A1901" s="2"/>
      <c r="B1901" s="3"/>
    </row>
    <row r="1902" spans="1:2" x14ac:dyDescent="0.35">
      <c r="A1902" s="2"/>
      <c r="B1902" s="3"/>
    </row>
    <row r="1903" spans="1:2" x14ac:dyDescent="0.35">
      <c r="A1903" s="2"/>
      <c r="B1903" s="3"/>
    </row>
    <row r="1904" spans="1:2" x14ac:dyDescent="0.35">
      <c r="A1904" s="2"/>
      <c r="B1904" s="3"/>
    </row>
    <row r="1905" spans="1:2" x14ac:dyDescent="0.35">
      <c r="A1905" s="2"/>
      <c r="B1905" s="3"/>
    </row>
    <row r="1906" spans="1:2" x14ac:dyDescent="0.35">
      <c r="A1906" s="2"/>
      <c r="B1906" s="3"/>
    </row>
    <row r="1907" spans="1:2" x14ac:dyDescent="0.35">
      <c r="A1907" s="2"/>
      <c r="B1907" s="3"/>
    </row>
    <row r="1908" spans="1:2" x14ac:dyDescent="0.35">
      <c r="A1908" s="2"/>
      <c r="B1908" s="3"/>
    </row>
    <row r="1909" spans="1:2" x14ac:dyDescent="0.35">
      <c r="A1909" s="2"/>
      <c r="B1909" s="3"/>
    </row>
    <row r="1910" spans="1:2" x14ac:dyDescent="0.35">
      <c r="A1910" s="2"/>
      <c r="B1910" s="3"/>
    </row>
    <row r="1911" spans="1:2" x14ac:dyDescent="0.35">
      <c r="A1911" s="2"/>
      <c r="B1911" s="3"/>
    </row>
    <row r="1912" spans="1:2" x14ac:dyDescent="0.35">
      <c r="A1912" s="2"/>
      <c r="B1912" s="3"/>
    </row>
    <row r="1913" spans="1:2" x14ac:dyDescent="0.35">
      <c r="A1913" s="2"/>
      <c r="B1913" s="3"/>
    </row>
    <row r="1914" spans="1:2" x14ac:dyDescent="0.35">
      <c r="A1914" s="2"/>
      <c r="B1914" s="3"/>
    </row>
    <row r="1915" spans="1:2" x14ac:dyDescent="0.35">
      <c r="A1915" s="2"/>
      <c r="B1915" s="3"/>
    </row>
    <row r="1916" spans="1:2" x14ac:dyDescent="0.35">
      <c r="A1916" s="2"/>
      <c r="B1916" s="3"/>
    </row>
    <row r="1917" spans="1:2" x14ac:dyDescent="0.35">
      <c r="A1917" s="2"/>
      <c r="B1917" s="3"/>
    </row>
    <row r="1918" spans="1:2" x14ac:dyDescent="0.35">
      <c r="A1918" s="2"/>
      <c r="B1918" s="3"/>
    </row>
    <row r="1919" spans="1:2" x14ac:dyDescent="0.35">
      <c r="A1919" s="2"/>
      <c r="B1919" s="3"/>
    </row>
    <row r="1920" spans="1:2" x14ac:dyDescent="0.35">
      <c r="A1920" s="2"/>
      <c r="B1920" s="3"/>
    </row>
    <row r="1921" spans="1:2" x14ac:dyDescent="0.35">
      <c r="A1921" s="2"/>
      <c r="B1921" s="3"/>
    </row>
    <row r="1922" spans="1:2" x14ac:dyDescent="0.35">
      <c r="A1922" s="2"/>
      <c r="B1922" s="3"/>
    </row>
    <row r="1923" spans="1:2" x14ac:dyDescent="0.35">
      <c r="A1923" s="2"/>
      <c r="B1923" s="3"/>
    </row>
    <row r="1924" spans="1:2" x14ac:dyDescent="0.35">
      <c r="A1924" s="2"/>
      <c r="B1924" s="3"/>
    </row>
    <row r="1925" spans="1:2" x14ac:dyDescent="0.35">
      <c r="A1925" s="2"/>
      <c r="B1925" s="3"/>
    </row>
    <row r="1926" spans="1:2" x14ac:dyDescent="0.35">
      <c r="A1926" s="2"/>
      <c r="B1926" s="3"/>
    </row>
    <row r="1927" spans="1:2" x14ac:dyDescent="0.35">
      <c r="A1927" s="2"/>
      <c r="B1927" s="3"/>
    </row>
    <row r="1928" spans="1:2" x14ac:dyDescent="0.35">
      <c r="A1928" s="2"/>
      <c r="B1928" s="3"/>
    </row>
    <row r="1929" spans="1:2" x14ac:dyDescent="0.35">
      <c r="A1929" s="2"/>
      <c r="B1929" s="3"/>
    </row>
    <row r="1930" spans="1:2" x14ac:dyDescent="0.35">
      <c r="A1930" s="2"/>
      <c r="B1930" s="3"/>
    </row>
    <row r="1931" spans="1:2" x14ac:dyDescent="0.35">
      <c r="A1931" s="2"/>
      <c r="B1931" s="3"/>
    </row>
    <row r="1932" spans="1:2" x14ac:dyDescent="0.35">
      <c r="A1932" s="2"/>
      <c r="B1932" s="3"/>
    </row>
    <row r="1933" spans="1:2" x14ac:dyDescent="0.35">
      <c r="A1933" s="2"/>
      <c r="B1933" s="3"/>
    </row>
    <row r="1934" spans="1:2" x14ac:dyDescent="0.35">
      <c r="A1934" s="2"/>
      <c r="B1934" s="3"/>
    </row>
    <row r="1935" spans="1:2" x14ac:dyDescent="0.35">
      <c r="A1935" s="2"/>
      <c r="B1935" s="3"/>
    </row>
    <row r="1936" spans="1:2" x14ac:dyDescent="0.35">
      <c r="A1936" s="2"/>
      <c r="B1936" s="3"/>
    </row>
    <row r="1937" spans="1:2" x14ac:dyDescent="0.35">
      <c r="A1937" s="2"/>
      <c r="B1937" s="3"/>
    </row>
    <row r="1938" spans="1:2" x14ac:dyDescent="0.35">
      <c r="A1938" s="2"/>
      <c r="B1938" s="3"/>
    </row>
    <row r="1939" spans="1:2" x14ac:dyDescent="0.35">
      <c r="A1939" s="2"/>
      <c r="B1939" s="3"/>
    </row>
    <row r="1940" spans="1:2" x14ac:dyDescent="0.35">
      <c r="A1940" s="2"/>
      <c r="B1940" s="3"/>
    </row>
    <row r="1941" spans="1:2" x14ac:dyDescent="0.35">
      <c r="A1941" s="2"/>
      <c r="B1941" s="3"/>
    </row>
    <row r="1942" spans="1:2" x14ac:dyDescent="0.35">
      <c r="A1942" s="2"/>
      <c r="B1942" s="3"/>
    </row>
    <row r="1943" spans="1:2" x14ac:dyDescent="0.35">
      <c r="A1943" s="2"/>
      <c r="B1943" s="3"/>
    </row>
    <row r="1944" spans="1:2" x14ac:dyDescent="0.35">
      <c r="A1944" s="2"/>
      <c r="B1944" s="3"/>
    </row>
    <row r="1945" spans="1:2" x14ac:dyDescent="0.35">
      <c r="A1945" s="2"/>
      <c r="B1945" s="3"/>
    </row>
    <row r="1946" spans="1:2" x14ac:dyDescent="0.35">
      <c r="A1946" s="2"/>
      <c r="B1946" s="3"/>
    </row>
    <row r="1947" spans="1:2" x14ac:dyDescent="0.35">
      <c r="A1947" s="2"/>
      <c r="B1947" s="3"/>
    </row>
    <row r="1948" spans="1:2" x14ac:dyDescent="0.35">
      <c r="A1948" s="2"/>
      <c r="B1948" s="3"/>
    </row>
    <row r="1949" spans="1:2" x14ac:dyDescent="0.35">
      <c r="A1949" s="2"/>
      <c r="B1949" s="3"/>
    </row>
    <row r="1950" spans="1:2" x14ac:dyDescent="0.35">
      <c r="A1950" s="2"/>
      <c r="B1950" s="3"/>
    </row>
    <row r="1951" spans="1:2" x14ac:dyDescent="0.35">
      <c r="A1951" s="2"/>
      <c r="B1951" s="3"/>
    </row>
    <row r="1952" spans="1:2" x14ac:dyDescent="0.35">
      <c r="A1952" s="2"/>
      <c r="B1952" s="3"/>
    </row>
    <row r="1953" spans="1:2" x14ac:dyDescent="0.35">
      <c r="A1953" s="2"/>
      <c r="B1953" s="3"/>
    </row>
    <row r="1954" spans="1:2" x14ac:dyDescent="0.35">
      <c r="A1954" s="2"/>
      <c r="B1954" s="3"/>
    </row>
    <row r="1955" spans="1:2" x14ac:dyDescent="0.35">
      <c r="A1955" s="2"/>
      <c r="B1955" s="3"/>
    </row>
    <row r="1956" spans="1:2" x14ac:dyDescent="0.35">
      <c r="A1956" s="2"/>
      <c r="B1956" s="3"/>
    </row>
    <row r="1957" spans="1:2" x14ac:dyDescent="0.35">
      <c r="A1957" s="2"/>
      <c r="B1957" s="3"/>
    </row>
    <row r="1958" spans="1:2" x14ac:dyDescent="0.35">
      <c r="A1958" s="2"/>
      <c r="B1958" s="3"/>
    </row>
    <row r="1959" spans="1:2" x14ac:dyDescent="0.35">
      <c r="A1959" s="2"/>
      <c r="B1959" s="3"/>
    </row>
    <row r="1960" spans="1:2" x14ac:dyDescent="0.35">
      <c r="A1960" s="2"/>
      <c r="B1960" s="3"/>
    </row>
    <row r="1961" spans="1:2" x14ac:dyDescent="0.35">
      <c r="A1961" s="2"/>
      <c r="B1961" s="3"/>
    </row>
    <row r="1962" spans="1:2" x14ac:dyDescent="0.35">
      <c r="A1962" s="2"/>
      <c r="B1962" s="3"/>
    </row>
    <row r="1963" spans="1:2" x14ac:dyDescent="0.35">
      <c r="A1963" s="2"/>
      <c r="B1963" s="3"/>
    </row>
    <row r="1964" spans="1:2" x14ac:dyDescent="0.35">
      <c r="A1964" s="2"/>
      <c r="B1964" s="3"/>
    </row>
    <row r="1965" spans="1:2" x14ac:dyDescent="0.35">
      <c r="A1965" s="2"/>
      <c r="B1965" s="3"/>
    </row>
    <row r="1966" spans="1:2" x14ac:dyDescent="0.35">
      <c r="A1966" s="2"/>
      <c r="B1966" s="3"/>
    </row>
    <row r="1967" spans="1:2" x14ac:dyDescent="0.35">
      <c r="A1967" s="2"/>
      <c r="B1967" s="3"/>
    </row>
    <row r="1968" spans="1:2" x14ac:dyDescent="0.35">
      <c r="A1968" s="2"/>
      <c r="B1968" s="3"/>
    </row>
    <row r="1969" spans="1:2" x14ac:dyDescent="0.35">
      <c r="A1969" s="2"/>
      <c r="B1969" s="3"/>
    </row>
    <row r="1970" spans="1:2" x14ac:dyDescent="0.35">
      <c r="A1970" s="2"/>
      <c r="B1970" s="3"/>
    </row>
    <row r="1971" spans="1:2" x14ac:dyDescent="0.35">
      <c r="A1971" s="2"/>
      <c r="B1971" s="3"/>
    </row>
    <row r="1972" spans="1:2" x14ac:dyDescent="0.35">
      <c r="A1972" s="2"/>
      <c r="B1972" s="3"/>
    </row>
    <row r="1973" spans="1:2" x14ac:dyDescent="0.35">
      <c r="A1973" s="2"/>
      <c r="B1973" s="3"/>
    </row>
    <row r="1974" spans="1:2" x14ac:dyDescent="0.35">
      <c r="A1974" s="2"/>
      <c r="B1974" s="3"/>
    </row>
    <row r="1975" spans="1:2" x14ac:dyDescent="0.35">
      <c r="A1975" s="2"/>
      <c r="B1975" s="3"/>
    </row>
    <row r="1976" spans="1:2" x14ac:dyDescent="0.35">
      <c r="A1976" s="2"/>
      <c r="B1976" s="3"/>
    </row>
    <row r="1977" spans="1:2" x14ac:dyDescent="0.35">
      <c r="A1977" s="2"/>
      <c r="B1977" s="3"/>
    </row>
    <row r="1978" spans="1:2" x14ac:dyDescent="0.35">
      <c r="A1978" s="2"/>
      <c r="B1978" s="3"/>
    </row>
    <row r="1979" spans="1:2" x14ac:dyDescent="0.35">
      <c r="A1979" s="2"/>
      <c r="B1979" s="3"/>
    </row>
    <row r="1980" spans="1:2" x14ac:dyDescent="0.35">
      <c r="A1980" s="2"/>
      <c r="B1980" s="3"/>
    </row>
    <row r="1981" spans="1:2" x14ac:dyDescent="0.35">
      <c r="A1981" s="2"/>
      <c r="B1981" s="3"/>
    </row>
    <row r="1982" spans="1:2" x14ac:dyDescent="0.35">
      <c r="A1982" s="2"/>
      <c r="B1982" s="3"/>
    </row>
    <row r="1983" spans="1:2" x14ac:dyDescent="0.35">
      <c r="A1983" s="2"/>
      <c r="B1983" s="3"/>
    </row>
    <row r="1984" spans="1:2" x14ac:dyDescent="0.35">
      <c r="A1984" s="2"/>
      <c r="B1984" s="3"/>
    </row>
    <row r="1985" spans="1:2" x14ac:dyDescent="0.35">
      <c r="A1985" s="2"/>
      <c r="B1985" s="3"/>
    </row>
    <row r="1986" spans="1:2" x14ac:dyDescent="0.35">
      <c r="A1986" s="2"/>
      <c r="B1986" s="3"/>
    </row>
    <row r="1987" spans="1:2" x14ac:dyDescent="0.35">
      <c r="A1987" s="2"/>
      <c r="B1987" s="3"/>
    </row>
    <row r="1988" spans="1:2" x14ac:dyDescent="0.35">
      <c r="A1988" s="2"/>
      <c r="B1988" s="3"/>
    </row>
    <row r="1989" spans="1:2" x14ac:dyDescent="0.35">
      <c r="A1989" s="2"/>
      <c r="B1989" s="3"/>
    </row>
    <row r="1990" spans="1:2" x14ac:dyDescent="0.35">
      <c r="A1990" s="2"/>
      <c r="B1990" s="3"/>
    </row>
    <row r="1991" spans="1:2" x14ac:dyDescent="0.35">
      <c r="A1991" s="2"/>
      <c r="B1991" s="3"/>
    </row>
    <row r="1992" spans="1:2" x14ac:dyDescent="0.35">
      <c r="A1992" s="2"/>
      <c r="B1992" s="3"/>
    </row>
    <row r="1993" spans="1:2" x14ac:dyDescent="0.35">
      <c r="A1993" s="2"/>
      <c r="B1993" s="3"/>
    </row>
    <row r="1994" spans="1:2" x14ac:dyDescent="0.35">
      <c r="A1994" s="2"/>
      <c r="B1994" s="3"/>
    </row>
    <row r="1995" spans="1:2" x14ac:dyDescent="0.35">
      <c r="A1995" s="2"/>
      <c r="B1995" s="3"/>
    </row>
    <row r="1996" spans="1:2" x14ac:dyDescent="0.35">
      <c r="A1996" s="2"/>
      <c r="B1996" s="3"/>
    </row>
    <row r="1997" spans="1:2" x14ac:dyDescent="0.35">
      <c r="A1997" s="2"/>
      <c r="B1997" s="3"/>
    </row>
    <row r="1998" spans="1:2" x14ac:dyDescent="0.35">
      <c r="A1998" s="2"/>
      <c r="B1998" s="3"/>
    </row>
    <row r="1999" spans="1:2" x14ac:dyDescent="0.35">
      <c r="A1999" s="2"/>
      <c r="B1999" s="3"/>
    </row>
    <row r="2000" spans="1:2" x14ac:dyDescent="0.35">
      <c r="A2000" s="2"/>
      <c r="B2000" s="3"/>
    </row>
    <row r="2001" spans="1:2" x14ac:dyDescent="0.35">
      <c r="A2001" s="2"/>
      <c r="B2001" s="3"/>
    </row>
    <row r="2002" spans="1:2" x14ac:dyDescent="0.35">
      <c r="A2002" s="2"/>
      <c r="B2002" s="3"/>
    </row>
    <row r="2003" spans="1:2" x14ac:dyDescent="0.35">
      <c r="A2003" s="2"/>
      <c r="B2003" s="3"/>
    </row>
    <row r="2004" spans="1:2" x14ac:dyDescent="0.35">
      <c r="A2004" s="2"/>
      <c r="B2004" s="3"/>
    </row>
    <row r="2005" spans="1:2" x14ac:dyDescent="0.35">
      <c r="A2005" s="2"/>
      <c r="B2005" s="3"/>
    </row>
    <row r="2006" spans="1:2" x14ac:dyDescent="0.35">
      <c r="A2006" s="2"/>
      <c r="B2006" s="3"/>
    </row>
    <row r="2007" spans="1:2" x14ac:dyDescent="0.35">
      <c r="A2007" s="2"/>
      <c r="B2007" s="3"/>
    </row>
    <row r="2008" spans="1:2" x14ac:dyDescent="0.35">
      <c r="A2008" s="2"/>
      <c r="B2008" s="3"/>
    </row>
    <row r="2009" spans="1:2" x14ac:dyDescent="0.35">
      <c r="A2009" s="2"/>
      <c r="B2009" s="3"/>
    </row>
    <row r="2010" spans="1:2" x14ac:dyDescent="0.35">
      <c r="A2010" s="2"/>
      <c r="B2010" s="3"/>
    </row>
    <row r="2011" spans="1:2" x14ac:dyDescent="0.35">
      <c r="A2011" s="2"/>
      <c r="B2011" s="3"/>
    </row>
    <row r="2012" spans="1:2" x14ac:dyDescent="0.35">
      <c r="A2012" s="2"/>
      <c r="B2012" s="3"/>
    </row>
    <row r="2013" spans="1:2" x14ac:dyDescent="0.35">
      <c r="A2013" s="2"/>
      <c r="B2013" s="3"/>
    </row>
    <row r="2014" spans="1:2" x14ac:dyDescent="0.35">
      <c r="A2014" s="2"/>
      <c r="B2014" s="3"/>
    </row>
    <row r="2015" spans="1:2" x14ac:dyDescent="0.35">
      <c r="A2015" s="2"/>
      <c r="B2015" s="3"/>
    </row>
    <row r="2016" spans="1:2" x14ac:dyDescent="0.35">
      <c r="A2016" s="2"/>
      <c r="B2016" s="3"/>
    </row>
    <row r="2017" spans="1:2" x14ac:dyDescent="0.35">
      <c r="A2017" s="2"/>
      <c r="B2017" s="3"/>
    </row>
    <row r="2018" spans="1:2" x14ac:dyDescent="0.35">
      <c r="A2018" s="2"/>
      <c r="B2018" s="3"/>
    </row>
    <row r="2019" spans="1:2" x14ac:dyDescent="0.35">
      <c r="A2019" s="2"/>
      <c r="B2019" s="3"/>
    </row>
    <row r="2020" spans="1:2" x14ac:dyDescent="0.35">
      <c r="A2020" s="2"/>
      <c r="B2020" s="3"/>
    </row>
    <row r="2021" spans="1:2" x14ac:dyDescent="0.35">
      <c r="A2021" s="2"/>
      <c r="B2021" s="3"/>
    </row>
    <row r="2022" spans="1:2" x14ac:dyDescent="0.35">
      <c r="A2022" s="2"/>
      <c r="B2022" s="3"/>
    </row>
    <row r="2023" spans="1:2" x14ac:dyDescent="0.35">
      <c r="A2023" s="2"/>
      <c r="B2023" s="3"/>
    </row>
    <row r="2024" spans="1:2" x14ac:dyDescent="0.35">
      <c r="A2024" s="2"/>
      <c r="B2024" s="3"/>
    </row>
    <row r="2025" spans="1:2" x14ac:dyDescent="0.35">
      <c r="A2025" s="2"/>
      <c r="B2025" s="3"/>
    </row>
    <row r="2026" spans="1:2" x14ac:dyDescent="0.35">
      <c r="A2026" s="2"/>
      <c r="B2026" s="3"/>
    </row>
    <row r="2027" spans="1:2" x14ac:dyDescent="0.35">
      <c r="A2027" s="2"/>
      <c r="B2027" s="3"/>
    </row>
    <row r="2028" spans="1:2" x14ac:dyDescent="0.35">
      <c r="A2028" s="2"/>
      <c r="B2028" s="3"/>
    </row>
    <row r="2029" spans="1:2" x14ac:dyDescent="0.35">
      <c r="A2029" s="2"/>
      <c r="B2029" s="3"/>
    </row>
    <row r="2030" spans="1:2" x14ac:dyDescent="0.35">
      <c r="A2030" s="2"/>
      <c r="B2030" s="3"/>
    </row>
    <row r="2031" spans="1:2" x14ac:dyDescent="0.35">
      <c r="A2031" s="2"/>
      <c r="B2031" s="3"/>
    </row>
    <row r="2032" spans="1:2" x14ac:dyDescent="0.35">
      <c r="A2032" s="2"/>
      <c r="B2032" s="3"/>
    </row>
    <row r="2033" spans="1:2" x14ac:dyDescent="0.35">
      <c r="A2033" s="2"/>
      <c r="B2033" s="3"/>
    </row>
    <row r="2034" spans="1:2" x14ac:dyDescent="0.35">
      <c r="A2034" s="2"/>
      <c r="B2034" s="3"/>
    </row>
    <row r="2035" spans="1:2" x14ac:dyDescent="0.35">
      <c r="A2035" s="2"/>
      <c r="B2035" s="3"/>
    </row>
    <row r="2036" spans="1:2" x14ac:dyDescent="0.35">
      <c r="A2036" s="2"/>
      <c r="B2036" s="3"/>
    </row>
    <row r="2037" spans="1:2" x14ac:dyDescent="0.35">
      <c r="A2037" s="2"/>
      <c r="B2037" s="3"/>
    </row>
    <row r="2038" spans="1:2" x14ac:dyDescent="0.35">
      <c r="A2038" s="2"/>
      <c r="B2038" s="3"/>
    </row>
    <row r="2039" spans="1:2" x14ac:dyDescent="0.35">
      <c r="A2039" s="2"/>
      <c r="B2039" s="3"/>
    </row>
    <row r="2040" spans="1:2" x14ac:dyDescent="0.35">
      <c r="A2040" s="2"/>
      <c r="B2040" s="3"/>
    </row>
    <row r="2041" spans="1:2" x14ac:dyDescent="0.35">
      <c r="A2041" s="2"/>
      <c r="B2041" s="3"/>
    </row>
    <row r="2042" spans="1:2" x14ac:dyDescent="0.35">
      <c r="A2042" s="2"/>
      <c r="B2042" s="3"/>
    </row>
    <row r="2043" spans="1:2" x14ac:dyDescent="0.35">
      <c r="A2043" s="2"/>
      <c r="B2043" s="3"/>
    </row>
    <row r="2044" spans="1:2" x14ac:dyDescent="0.35">
      <c r="A2044" s="2"/>
      <c r="B2044" s="3"/>
    </row>
    <row r="2045" spans="1:2" x14ac:dyDescent="0.35">
      <c r="A2045" s="2"/>
      <c r="B2045" s="3"/>
    </row>
    <row r="2046" spans="1:2" x14ac:dyDescent="0.35">
      <c r="A2046" s="2"/>
      <c r="B2046" s="3"/>
    </row>
    <row r="2047" spans="1:2" x14ac:dyDescent="0.35">
      <c r="A2047" s="2"/>
      <c r="B2047" s="3"/>
    </row>
    <row r="2048" spans="1:2" x14ac:dyDescent="0.35">
      <c r="A2048" s="2"/>
      <c r="B2048" s="3"/>
    </row>
    <row r="2049" spans="1:2" x14ac:dyDescent="0.35">
      <c r="A2049" s="2"/>
      <c r="B2049" s="3"/>
    </row>
    <row r="2050" spans="1:2" x14ac:dyDescent="0.35">
      <c r="A2050" s="2"/>
      <c r="B2050" s="3"/>
    </row>
    <row r="2051" spans="1:2" x14ac:dyDescent="0.35">
      <c r="A2051" s="2"/>
      <c r="B2051" s="3"/>
    </row>
    <row r="2052" spans="1:2" x14ac:dyDescent="0.35">
      <c r="A2052" s="2"/>
      <c r="B2052" s="3"/>
    </row>
    <row r="2053" spans="1:2" x14ac:dyDescent="0.35">
      <c r="A2053" s="2"/>
      <c r="B2053" s="3"/>
    </row>
    <row r="2054" spans="1:2" x14ac:dyDescent="0.35">
      <c r="A2054" s="2"/>
      <c r="B2054" s="3"/>
    </row>
    <row r="2055" spans="1:2" x14ac:dyDescent="0.35">
      <c r="A2055" s="2"/>
      <c r="B2055" s="3"/>
    </row>
    <row r="2056" spans="1:2" x14ac:dyDescent="0.35">
      <c r="A2056" s="2"/>
      <c r="B2056" s="3"/>
    </row>
    <row r="2057" spans="1:2" x14ac:dyDescent="0.35">
      <c r="A2057" s="2"/>
      <c r="B2057" s="3"/>
    </row>
    <row r="2058" spans="1:2" x14ac:dyDescent="0.35">
      <c r="A2058" s="2"/>
      <c r="B2058" s="3"/>
    </row>
    <row r="2059" spans="1:2" x14ac:dyDescent="0.35">
      <c r="A2059" s="2"/>
      <c r="B2059" s="3"/>
    </row>
    <row r="2060" spans="1:2" x14ac:dyDescent="0.35">
      <c r="A2060" s="2"/>
      <c r="B2060" s="3"/>
    </row>
    <row r="2061" spans="1:2" x14ac:dyDescent="0.35">
      <c r="A2061" s="2"/>
      <c r="B2061" s="3"/>
    </row>
    <row r="2062" spans="1:2" x14ac:dyDescent="0.35">
      <c r="A2062" s="2"/>
      <c r="B2062" s="3"/>
    </row>
    <row r="2063" spans="1:2" x14ac:dyDescent="0.35">
      <c r="A2063" s="2"/>
      <c r="B2063" s="3"/>
    </row>
    <row r="2064" spans="1:2" x14ac:dyDescent="0.35">
      <c r="A2064" s="2"/>
      <c r="B2064" s="3"/>
    </row>
    <row r="2065" spans="1:2" x14ac:dyDescent="0.35">
      <c r="A2065" s="2"/>
      <c r="B2065" s="3"/>
    </row>
    <row r="2066" spans="1:2" x14ac:dyDescent="0.35">
      <c r="A2066" s="2"/>
      <c r="B2066" s="3"/>
    </row>
    <row r="2067" spans="1:2" x14ac:dyDescent="0.35">
      <c r="A2067" s="2"/>
      <c r="B2067" s="3"/>
    </row>
    <row r="2068" spans="1:2" x14ac:dyDescent="0.35">
      <c r="A2068" s="2"/>
      <c r="B2068" s="3"/>
    </row>
    <row r="2069" spans="1:2" x14ac:dyDescent="0.35">
      <c r="A2069" s="2"/>
      <c r="B2069" s="3"/>
    </row>
    <row r="2070" spans="1:2" x14ac:dyDescent="0.35">
      <c r="A2070" s="2"/>
      <c r="B2070" s="3"/>
    </row>
    <row r="2071" spans="1:2" x14ac:dyDescent="0.35">
      <c r="A2071" s="2"/>
      <c r="B2071" s="3"/>
    </row>
    <row r="2072" spans="1:2" x14ac:dyDescent="0.35">
      <c r="A2072" s="2"/>
      <c r="B2072" s="3"/>
    </row>
    <row r="2073" spans="1:2" x14ac:dyDescent="0.35">
      <c r="A2073" s="2"/>
      <c r="B2073" s="3"/>
    </row>
    <row r="2074" spans="1:2" x14ac:dyDescent="0.35">
      <c r="A2074" s="2"/>
      <c r="B2074" s="3"/>
    </row>
    <row r="2075" spans="1:2" x14ac:dyDescent="0.35">
      <c r="A2075" s="2"/>
      <c r="B2075" s="3"/>
    </row>
    <row r="2076" spans="1:2" x14ac:dyDescent="0.35">
      <c r="A2076" s="2"/>
      <c r="B2076" s="3"/>
    </row>
    <row r="2077" spans="1:2" x14ac:dyDescent="0.35">
      <c r="A2077" s="2"/>
      <c r="B2077" s="3"/>
    </row>
    <row r="2078" spans="1:2" x14ac:dyDescent="0.35">
      <c r="A2078" s="2"/>
      <c r="B2078" s="3"/>
    </row>
    <row r="2079" spans="1:2" x14ac:dyDescent="0.35">
      <c r="A2079" s="2"/>
      <c r="B2079" s="3"/>
    </row>
    <row r="2080" spans="1:2" x14ac:dyDescent="0.35">
      <c r="A2080" s="2"/>
      <c r="B2080" s="3"/>
    </row>
    <row r="2081" spans="1:2" x14ac:dyDescent="0.35">
      <c r="A2081" s="2"/>
      <c r="B2081" s="3"/>
    </row>
    <row r="2082" spans="1:2" x14ac:dyDescent="0.35">
      <c r="A2082" s="2"/>
      <c r="B2082" s="3"/>
    </row>
    <row r="2083" spans="1:2" x14ac:dyDescent="0.35">
      <c r="A2083" s="2"/>
      <c r="B2083" s="3"/>
    </row>
    <row r="2084" spans="1:2" x14ac:dyDescent="0.35">
      <c r="A2084" s="2"/>
      <c r="B2084" s="3"/>
    </row>
    <row r="2085" spans="1:2" x14ac:dyDescent="0.35">
      <c r="A2085" s="2"/>
      <c r="B2085" s="3"/>
    </row>
    <row r="2086" spans="1:2" x14ac:dyDescent="0.35">
      <c r="A2086" s="2"/>
      <c r="B2086" s="3"/>
    </row>
    <row r="2087" spans="1:2" x14ac:dyDescent="0.35">
      <c r="A2087" s="2"/>
      <c r="B2087" s="3"/>
    </row>
    <row r="2088" spans="1:2" x14ac:dyDescent="0.35">
      <c r="A2088" s="2"/>
      <c r="B2088" s="3"/>
    </row>
    <row r="2089" spans="1:2" x14ac:dyDescent="0.35">
      <c r="A2089" s="2"/>
      <c r="B2089" s="3"/>
    </row>
    <row r="2090" spans="1:2" x14ac:dyDescent="0.35">
      <c r="A2090" s="2"/>
      <c r="B2090" s="3"/>
    </row>
    <row r="2091" spans="1:2" x14ac:dyDescent="0.35">
      <c r="A2091" s="2"/>
      <c r="B2091" s="3"/>
    </row>
    <row r="2092" spans="1:2" x14ac:dyDescent="0.35">
      <c r="A2092" s="2"/>
      <c r="B2092" s="3"/>
    </row>
    <row r="2093" spans="1:2" x14ac:dyDescent="0.35">
      <c r="A2093" s="2"/>
      <c r="B2093" s="3"/>
    </row>
    <row r="2094" spans="1:2" x14ac:dyDescent="0.35">
      <c r="A2094" s="2"/>
      <c r="B2094" s="3"/>
    </row>
    <row r="2095" spans="1:2" x14ac:dyDescent="0.35">
      <c r="A2095" s="2"/>
      <c r="B2095" s="3"/>
    </row>
    <row r="2096" spans="1:2" x14ac:dyDescent="0.35">
      <c r="A2096" s="2"/>
      <c r="B2096" s="3"/>
    </row>
    <row r="2097" spans="1:2" x14ac:dyDescent="0.35">
      <c r="A2097" s="2"/>
      <c r="B2097" s="3"/>
    </row>
    <row r="2098" spans="1:2" x14ac:dyDescent="0.35">
      <c r="A2098" s="2"/>
      <c r="B2098" s="3"/>
    </row>
    <row r="2099" spans="1:2" x14ac:dyDescent="0.35">
      <c r="A2099" s="2"/>
      <c r="B2099" s="3"/>
    </row>
    <row r="2100" spans="1:2" x14ac:dyDescent="0.35">
      <c r="A2100" s="2"/>
      <c r="B2100" s="3"/>
    </row>
    <row r="2101" spans="1:2" x14ac:dyDescent="0.35">
      <c r="A2101" s="2"/>
      <c r="B2101" s="3"/>
    </row>
    <row r="2102" spans="1:2" x14ac:dyDescent="0.35">
      <c r="A2102" s="2"/>
      <c r="B2102" s="3"/>
    </row>
    <row r="2103" spans="1:2" x14ac:dyDescent="0.35">
      <c r="A2103" s="2"/>
      <c r="B2103" s="3"/>
    </row>
    <row r="2104" spans="1:2" x14ac:dyDescent="0.35">
      <c r="A2104" s="2"/>
      <c r="B2104" s="3"/>
    </row>
    <row r="2105" spans="1:2" x14ac:dyDescent="0.35">
      <c r="A2105" s="2"/>
      <c r="B2105" s="3"/>
    </row>
    <row r="2106" spans="1:2" x14ac:dyDescent="0.35">
      <c r="A2106" s="2"/>
      <c r="B2106" s="3"/>
    </row>
    <row r="2107" spans="1:2" x14ac:dyDescent="0.35">
      <c r="A2107" s="2"/>
      <c r="B2107" s="3"/>
    </row>
    <row r="2108" spans="1:2" x14ac:dyDescent="0.35">
      <c r="A2108" s="2"/>
      <c r="B2108" s="3"/>
    </row>
    <row r="2109" spans="1:2" x14ac:dyDescent="0.35">
      <c r="A2109" s="2"/>
      <c r="B2109" s="3"/>
    </row>
    <row r="2110" spans="1:2" x14ac:dyDescent="0.35">
      <c r="A2110" s="2"/>
      <c r="B2110" s="3"/>
    </row>
    <row r="2111" spans="1:2" x14ac:dyDescent="0.35">
      <c r="A2111" s="2"/>
      <c r="B2111" s="3"/>
    </row>
    <row r="2112" spans="1:2" x14ac:dyDescent="0.35">
      <c r="A2112" s="2"/>
      <c r="B2112" s="3"/>
    </row>
    <row r="2113" spans="1:2" x14ac:dyDescent="0.35">
      <c r="A2113" s="2"/>
      <c r="B2113" s="3"/>
    </row>
    <row r="2114" spans="1:2" x14ac:dyDescent="0.35">
      <c r="A2114" s="2"/>
      <c r="B2114" s="3"/>
    </row>
    <row r="2115" spans="1:2" x14ac:dyDescent="0.35">
      <c r="A2115" s="2"/>
      <c r="B2115" s="3"/>
    </row>
    <row r="2116" spans="1:2" x14ac:dyDescent="0.35">
      <c r="A2116" s="2"/>
      <c r="B2116" s="3"/>
    </row>
    <row r="2117" spans="1:2" x14ac:dyDescent="0.35">
      <c r="A2117" s="2"/>
      <c r="B2117" s="3"/>
    </row>
    <row r="2118" spans="1:2" x14ac:dyDescent="0.35">
      <c r="A2118" s="2"/>
      <c r="B2118" s="3"/>
    </row>
    <row r="2119" spans="1:2" x14ac:dyDescent="0.35">
      <c r="A2119" s="2"/>
      <c r="B2119" s="3"/>
    </row>
    <row r="2120" spans="1:2" x14ac:dyDescent="0.35">
      <c r="A2120" s="2"/>
      <c r="B2120" s="3"/>
    </row>
    <row r="2121" spans="1:2" x14ac:dyDescent="0.35">
      <c r="A2121" s="2"/>
      <c r="B2121" s="3"/>
    </row>
    <row r="2122" spans="1:2" x14ac:dyDescent="0.35">
      <c r="A2122" s="2"/>
      <c r="B2122" s="3"/>
    </row>
    <row r="2123" spans="1:2" x14ac:dyDescent="0.35">
      <c r="A2123" s="2"/>
      <c r="B2123" s="3"/>
    </row>
    <row r="2124" spans="1:2" x14ac:dyDescent="0.35">
      <c r="A2124" s="2"/>
      <c r="B2124" s="3"/>
    </row>
    <row r="2125" spans="1:2" x14ac:dyDescent="0.35">
      <c r="A2125" s="2"/>
      <c r="B2125" s="3"/>
    </row>
    <row r="2126" spans="1:2" x14ac:dyDescent="0.35">
      <c r="A2126" s="2"/>
      <c r="B2126" s="3"/>
    </row>
    <row r="2127" spans="1:2" x14ac:dyDescent="0.35">
      <c r="A2127" s="2"/>
      <c r="B2127" s="3"/>
    </row>
    <row r="2128" spans="1:2" x14ac:dyDescent="0.35">
      <c r="A2128" s="2"/>
      <c r="B2128" s="3"/>
    </row>
    <row r="2129" spans="1:2" x14ac:dyDescent="0.35">
      <c r="A2129" s="2"/>
      <c r="B2129" s="3"/>
    </row>
    <row r="2130" spans="1:2" x14ac:dyDescent="0.35">
      <c r="A2130" s="2"/>
      <c r="B2130" s="3"/>
    </row>
    <row r="2131" spans="1:2" x14ac:dyDescent="0.35">
      <c r="A2131" s="2"/>
      <c r="B2131" s="3"/>
    </row>
    <row r="2132" spans="1:2" x14ac:dyDescent="0.35">
      <c r="A2132" s="2"/>
      <c r="B2132" s="3"/>
    </row>
    <row r="2133" spans="1:2" x14ac:dyDescent="0.35">
      <c r="A2133" s="2"/>
      <c r="B2133" s="3"/>
    </row>
    <row r="2134" spans="1:2" x14ac:dyDescent="0.35">
      <c r="A2134" s="2"/>
      <c r="B2134" s="3"/>
    </row>
    <row r="2135" spans="1:2" x14ac:dyDescent="0.35">
      <c r="A2135" s="2"/>
      <c r="B2135" s="3"/>
    </row>
    <row r="2136" spans="1:2" x14ac:dyDescent="0.35">
      <c r="A2136" s="2"/>
      <c r="B2136" s="3"/>
    </row>
    <row r="2137" spans="1:2" x14ac:dyDescent="0.35">
      <c r="A2137" s="2"/>
      <c r="B2137" s="3"/>
    </row>
    <row r="2138" spans="1:2" x14ac:dyDescent="0.35">
      <c r="A2138" s="2"/>
      <c r="B2138" s="3"/>
    </row>
    <row r="2139" spans="1:2" x14ac:dyDescent="0.35">
      <c r="A2139" s="2"/>
      <c r="B2139" s="3"/>
    </row>
    <row r="2140" spans="1:2" x14ac:dyDescent="0.35">
      <c r="A2140" s="2"/>
      <c r="B2140" s="3"/>
    </row>
    <row r="2141" spans="1:2" x14ac:dyDescent="0.35">
      <c r="A2141" s="2"/>
      <c r="B2141" s="3"/>
    </row>
    <row r="2142" spans="1:2" x14ac:dyDescent="0.35">
      <c r="A2142" s="2"/>
      <c r="B2142" s="3"/>
    </row>
    <row r="2143" spans="1:2" x14ac:dyDescent="0.35">
      <c r="A2143" s="2"/>
      <c r="B2143" s="3"/>
    </row>
    <row r="2144" spans="1:2" x14ac:dyDescent="0.35">
      <c r="A2144" s="2"/>
      <c r="B2144" s="3"/>
    </row>
    <row r="2145" spans="1:2" x14ac:dyDescent="0.35">
      <c r="A2145" s="2"/>
      <c r="B2145" s="3"/>
    </row>
    <row r="2146" spans="1:2" x14ac:dyDescent="0.35">
      <c r="A2146" s="2"/>
      <c r="B2146" s="3"/>
    </row>
    <row r="2147" spans="1:2" x14ac:dyDescent="0.35">
      <c r="A2147" s="2"/>
      <c r="B2147" s="3"/>
    </row>
    <row r="2148" spans="1:2" x14ac:dyDescent="0.35">
      <c r="A2148" s="2"/>
      <c r="B2148" s="3"/>
    </row>
    <row r="2149" spans="1:2" x14ac:dyDescent="0.35">
      <c r="A2149" s="2"/>
      <c r="B2149" s="3"/>
    </row>
    <row r="2150" spans="1:2" x14ac:dyDescent="0.35">
      <c r="A2150" s="2"/>
      <c r="B2150" s="3"/>
    </row>
    <row r="2151" spans="1:2" x14ac:dyDescent="0.35">
      <c r="A2151" s="2"/>
      <c r="B2151" s="3"/>
    </row>
    <row r="2152" spans="1:2" x14ac:dyDescent="0.35">
      <c r="A2152" s="2"/>
      <c r="B2152" s="3"/>
    </row>
    <row r="2153" spans="1:2" x14ac:dyDescent="0.35">
      <c r="A2153" s="2"/>
      <c r="B2153" s="3"/>
    </row>
    <row r="2154" spans="1:2" x14ac:dyDescent="0.35">
      <c r="A2154" s="2"/>
      <c r="B2154" s="3"/>
    </row>
    <row r="2155" spans="1:2" x14ac:dyDescent="0.35">
      <c r="A2155" s="2"/>
      <c r="B2155" s="3"/>
    </row>
    <row r="2156" spans="1:2" x14ac:dyDescent="0.35">
      <c r="A2156" s="2"/>
      <c r="B2156" s="3"/>
    </row>
    <row r="2157" spans="1:2" x14ac:dyDescent="0.35">
      <c r="A2157" s="2"/>
      <c r="B2157" s="3"/>
    </row>
    <row r="2158" spans="1:2" x14ac:dyDescent="0.35">
      <c r="A2158" s="2"/>
      <c r="B2158" s="3"/>
    </row>
    <row r="2159" spans="1:2" x14ac:dyDescent="0.35">
      <c r="A2159" s="2"/>
      <c r="B2159" s="3"/>
    </row>
    <row r="2160" spans="1:2" x14ac:dyDescent="0.35">
      <c r="A2160" s="2"/>
      <c r="B2160" s="3"/>
    </row>
    <row r="2161" spans="1:2" x14ac:dyDescent="0.35">
      <c r="A2161" s="2"/>
      <c r="B2161" s="3"/>
    </row>
    <row r="2162" spans="1:2" x14ac:dyDescent="0.35">
      <c r="A2162" s="2"/>
      <c r="B2162" s="3"/>
    </row>
    <row r="2163" spans="1:2" x14ac:dyDescent="0.35">
      <c r="A2163" s="2"/>
      <c r="B2163" s="3"/>
    </row>
    <row r="2164" spans="1:2" x14ac:dyDescent="0.35">
      <c r="A2164" s="2"/>
      <c r="B2164" s="3"/>
    </row>
    <row r="2165" spans="1:2" x14ac:dyDescent="0.35">
      <c r="A2165" s="2"/>
      <c r="B2165" s="3"/>
    </row>
    <row r="2166" spans="1:2" x14ac:dyDescent="0.35">
      <c r="A2166" s="2"/>
      <c r="B2166" s="3"/>
    </row>
    <row r="2167" spans="1:2" x14ac:dyDescent="0.35">
      <c r="A2167" s="2"/>
      <c r="B2167" s="3"/>
    </row>
    <row r="2168" spans="1:2" x14ac:dyDescent="0.35">
      <c r="A2168" s="2"/>
      <c r="B2168" s="3"/>
    </row>
    <row r="2169" spans="1:2" x14ac:dyDescent="0.35">
      <c r="A2169" s="2"/>
      <c r="B2169" s="3"/>
    </row>
    <row r="2170" spans="1:2" x14ac:dyDescent="0.35">
      <c r="A2170" s="2"/>
      <c r="B2170" s="3"/>
    </row>
    <row r="2171" spans="1:2" x14ac:dyDescent="0.35">
      <c r="A2171" s="2"/>
      <c r="B2171" s="3"/>
    </row>
    <row r="2172" spans="1:2" x14ac:dyDescent="0.35">
      <c r="A2172" s="2"/>
      <c r="B2172" s="3"/>
    </row>
    <row r="2173" spans="1:2" x14ac:dyDescent="0.35">
      <c r="A2173" s="2"/>
      <c r="B2173" s="3"/>
    </row>
    <row r="2174" spans="1:2" x14ac:dyDescent="0.35">
      <c r="A2174" s="2"/>
      <c r="B2174" s="3"/>
    </row>
    <row r="2175" spans="1:2" x14ac:dyDescent="0.35">
      <c r="A2175" s="2"/>
      <c r="B2175" s="3"/>
    </row>
    <row r="2176" spans="1:2" x14ac:dyDescent="0.35">
      <c r="A2176" s="2"/>
      <c r="B2176" s="3"/>
    </row>
    <row r="2177" spans="1:2" x14ac:dyDescent="0.35">
      <c r="A2177" s="2"/>
      <c r="B2177" s="3"/>
    </row>
    <row r="2178" spans="1:2" x14ac:dyDescent="0.35">
      <c r="A2178" s="2"/>
      <c r="B2178" s="3"/>
    </row>
    <row r="2179" spans="1:2" x14ac:dyDescent="0.35">
      <c r="A2179" s="2"/>
      <c r="B2179" s="3"/>
    </row>
    <row r="2180" spans="1:2" x14ac:dyDescent="0.35">
      <c r="A2180" s="2"/>
      <c r="B2180" s="3"/>
    </row>
    <row r="2181" spans="1:2" x14ac:dyDescent="0.35">
      <c r="A2181" s="2"/>
      <c r="B2181" s="3"/>
    </row>
    <row r="2182" spans="1:2" x14ac:dyDescent="0.35">
      <c r="A2182" s="2"/>
      <c r="B2182" s="3"/>
    </row>
    <row r="2183" spans="1:2" x14ac:dyDescent="0.35">
      <c r="A2183" s="2"/>
      <c r="B2183" s="3"/>
    </row>
    <row r="2184" spans="1:2" x14ac:dyDescent="0.35">
      <c r="A2184" s="2"/>
      <c r="B2184" s="3"/>
    </row>
    <row r="2185" spans="1:2" x14ac:dyDescent="0.35">
      <c r="A2185" s="2"/>
      <c r="B2185" s="3"/>
    </row>
    <row r="2186" spans="1:2" x14ac:dyDescent="0.35">
      <c r="A2186" s="2"/>
      <c r="B2186" s="3"/>
    </row>
    <row r="2187" spans="1:2" x14ac:dyDescent="0.35">
      <c r="A2187" s="2"/>
      <c r="B2187" s="3"/>
    </row>
    <row r="2188" spans="1:2" x14ac:dyDescent="0.35">
      <c r="A2188" s="2"/>
      <c r="B2188" s="3"/>
    </row>
    <row r="2189" spans="1:2" x14ac:dyDescent="0.35">
      <c r="A2189" s="2"/>
      <c r="B2189" s="3"/>
    </row>
    <row r="2190" spans="1:2" x14ac:dyDescent="0.35">
      <c r="A2190" s="2"/>
      <c r="B2190" s="3"/>
    </row>
    <row r="2191" spans="1:2" x14ac:dyDescent="0.35">
      <c r="A2191" s="2"/>
      <c r="B2191" s="3"/>
    </row>
    <row r="2192" spans="1:2" x14ac:dyDescent="0.35">
      <c r="A2192" s="2"/>
      <c r="B2192" s="3"/>
    </row>
    <row r="2193" spans="1:2" x14ac:dyDescent="0.35">
      <c r="A2193" s="2"/>
      <c r="B2193" s="3"/>
    </row>
    <row r="2194" spans="1:2" x14ac:dyDescent="0.35">
      <c r="A2194" s="2"/>
      <c r="B2194" s="3"/>
    </row>
    <row r="2195" spans="1:2" x14ac:dyDescent="0.35">
      <c r="A2195" s="2"/>
      <c r="B2195" s="3"/>
    </row>
    <row r="2196" spans="1:2" x14ac:dyDescent="0.35">
      <c r="A2196" s="2"/>
      <c r="B2196" s="3"/>
    </row>
    <row r="2197" spans="1:2" x14ac:dyDescent="0.35">
      <c r="A2197" s="2"/>
      <c r="B2197" s="3"/>
    </row>
    <row r="2198" spans="1:2" x14ac:dyDescent="0.35">
      <c r="A2198" s="2"/>
      <c r="B2198" s="3"/>
    </row>
    <row r="2199" spans="1:2" x14ac:dyDescent="0.35">
      <c r="A2199" s="2"/>
      <c r="B2199" s="3"/>
    </row>
    <row r="2200" spans="1:2" x14ac:dyDescent="0.35">
      <c r="A2200" s="2"/>
      <c r="B2200" s="3"/>
    </row>
    <row r="2201" spans="1:2" x14ac:dyDescent="0.35">
      <c r="A2201" s="2"/>
      <c r="B2201" s="3"/>
    </row>
    <row r="2202" spans="1:2" x14ac:dyDescent="0.35">
      <c r="A2202" s="2"/>
      <c r="B2202" s="3"/>
    </row>
    <row r="2203" spans="1:2" x14ac:dyDescent="0.35">
      <c r="A2203" s="2"/>
      <c r="B2203" s="3"/>
    </row>
    <row r="2204" spans="1:2" x14ac:dyDescent="0.35">
      <c r="A2204" s="2"/>
      <c r="B2204" s="3"/>
    </row>
    <row r="2205" spans="1:2" x14ac:dyDescent="0.35">
      <c r="A2205" s="2"/>
      <c r="B2205" s="3"/>
    </row>
    <row r="2206" spans="1:2" x14ac:dyDescent="0.35">
      <c r="A2206" s="2"/>
      <c r="B2206" s="3"/>
    </row>
    <row r="2207" spans="1:2" x14ac:dyDescent="0.35">
      <c r="A2207" s="2"/>
      <c r="B2207" s="3"/>
    </row>
    <row r="2208" spans="1:2" x14ac:dyDescent="0.35">
      <c r="A2208" s="2"/>
      <c r="B2208" s="3"/>
    </row>
    <row r="2209" spans="1:2" x14ac:dyDescent="0.35">
      <c r="A2209" s="2"/>
      <c r="B2209" s="3"/>
    </row>
    <row r="2210" spans="1:2" x14ac:dyDescent="0.35">
      <c r="A2210" s="2"/>
      <c r="B2210" s="3"/>
    </row>
    <row r="2211" spans="1:2" x14ac:dyDescent="0.35">
      <c r="A2211" s="2"/>
      <c r="B2211" s="3"/>
    </row>
    <row r="2212" spans="1:2" x14ac:dyDescent="0.35">
      <c r="A2212" s="2"/>
      <c r="B2212" s="3"/>
    </row>
    <row r="2213" spans="1:2" x14ac:dyDescent="0.35">
      <c r="A2213" s="2"/>
      <c r="B2213" s="3"/>
    </row>
    <row r="2214" spans="1:2" x14ac:dyDescent="0.35">
      <c r="A2214" s="2"/>
      <c r="B2214" s="3"/>
    </row>
    <row r="2215" spans="1:2" x14ac:dyDescent="0.35">
      <c r="A2215" s="2"/>
      <c r="B2215" s="3"/>
    </row>
    <row r="2216" spans="1:2" x14ac:dyDescent="0.35">
      <c r="A2216" s="2"/>
      <c r="B2216" s="3"/>
    </row>
    <row r="2217" spans="1:2" x14ac:dyDescent="0.35">
      <c r="A2217" s="2"/>
      <c r="B2217" s="3"/>
    </row>
    <row r="2218" spans="1:2" x14ac:dyDescent="0.35">
      <c r="A2218" s="2"/>
      <c r="B2218" s="3"/>
    </row>
    <row r="2219" spans="1:2" x14ac:dyDescent="0.35">
      <c r="A2219" s="2"/>
      <c r="B2219" s="3"/>
    </row>
    <row r="2220" spans="1:2" x14ac:dyDescent="0.35">
      <c r="A2220" s="2"/>
      <c r="B2220" s="3"/>
    </row>
    <row r="2221" spans="1:2" x14ac:dyDescent="0.35">
      <c r="A2221" s="2"/>
      <c r="B2221" s="3"/>
    </row>
    <row r="2222" spans="1:2" x14ac:dyDescent="0.35">
      <c r="A2222" s="2"/>
      <c r="B2222" s="3"/>
    </row>
    <row r="2223" spans="1:2" x14ac:dyDescent="0.35">
      <c r="A2223" s="2"/>
      <c r="B2223" s="3"/>
    </row>
    <row r="2224" spans="1:2" x14ac:dyDescent="0.35">
      <c r="A2224" s="2"/>
      <c r="B2224" s="3"/>
    </row>
    <row r="2225" spans="1:2" x14ac:dyDescent="0.35">
      <c r="A2225" s="2"/>
      <c r="B2225" s="3"/>
    </row>
    <row r="2226" spans="1:2" x14ac:dyDescent="0.35">
      <c r="A2226" s="2"/>
      <c r="B2226" s="3"/>
    </row>
    <row r="2227" spans="1:2" x14ac:dyDescent="0.35">
      <c r="A2227" s="2"/>
      <c r="B2227" s="3"/>
    </row>
    <row r="2228" spans="1:2" x14ac:dyDescent="0.35">
      <c r="A2228" s="2"/>
      <c r="B2228" s="3"/>
    </row>
    <row r="2229" spans="1:2" x14ac:dyDescent="0.35">
      <c r="A2229" s="2"/>
      <c r="B2229" s="3"/>
    </row>
    <row r="2230" spans="1:2" x14ac:dyDescent="0.35">
      <c r="A2230" s="2"/>
      <c r="B2230" s="3"/>
    </row>
    <row r="2231" spans="1:2" x14ac:dyDescent="0.35">
      <c r="A2231" s="2"/>
      <c r="B2231" s="3"/>
    </row>
    <row r="2232" spans="1:2" x14ac:dyDescent="0.35">
      <c r="A2232" s="2"/>
      <c r="B2232" s="3"/>
    </row>
    <row r="2233" spans="1:2" x14ac:dyDescent="0.35">
      <c r="A2233" s="2"/>
      <c r="B2233" s="3"/>
    </row>
    <row r="2234" spans="1:2" x14ac:dyDescent="0.35">
      <c r="A2234" s="2"/>
      <c r="B2234" s="3"/>
    </row>
    <row r="2235" spans="1:2" x14ac:dyDescent="0.35">
      <c r="A2235" s="2"/>
      <c r="B2235" s="3"/>
    </row>
    <row r="2236" spans="1:2" x14ac:dyDescent="0.35">
      <c r="A2236" s="2"/>
      <c r="B2236" s="3"/>
    </row>
    <row r="2237" spans="1:2" x14ac:dyDescent="0.35">
      <c r="A2237" s="2"/>
      <c r="B2237" s="3"/>
    </row>
    <row r="2238" spans="1:2" x14ac:dyDescent="0.35">
      <c r="A2238" s="2"/>
      <c r="B2238" s="3"/>
    </row>
    <row r="2239" spans="1:2" x14ac:dyDescent="0.35">
      <c r="A2239" s="2"/>
      <c r="B2239" s="3"/>
    </row>
    <row r="2240" spans="1:2" x14ac:dyDescent="0.35">
      <c r="A2240" s="2"/>
      <c r="B2240" s="3"/>
    </row>
    <row r="2241" spans="1:2" x14ac:dyDescent="0.35">
      <c r="A2241" s="2"/>
      <c r="B2241" s="3"/>
    </row>
    <row r="2242" spans="1:2" x14ac:dyDescent="0.35">
      <c r="A2242" s="2"/>
      <c r="B2242" s="3"/>
    </row>
    <row r="2243" spans="1:2" x14ac:dyDescent="0.35">
      <c r="A2243" s="2"/>
      <c r="B2243" s="3"/>
    </row>
    <row r="2244" spans="1:2" x14ac:dyDescent="0.35">
      <c r="A2244" s="2"/>
      <c r="B2244" s="3"/>
    </row>
    <row r="2245" spans="1:2" x14ac:dyDescent="0.35">
      <c r="A2245" s="2"/>
      <c r="B2245" s="3"/>
    </row>
    <row r="2246" spans="1:2" x14ac:dyDescent="0.35">
      <c r="A2246" s="2"/>
      <c r="B2246" s="3"/>
    </row>
    <row r="2247" spans="1:2" x14ac:dyDescent="0.35">
      <c r="A2247" s="2"/>
      <c r="B2247" s="3"/>
    </row>
    <row r="2248" spans="1:2" x14ac:dyDescent="0.35">
      <c r="A2248" s="2"/>
      <c r="B2248" s="3"/>
    </row>
    <row r="2249" spans="1:2" x14ac:dyDescent="0.35">
      <c r="A2249" s="2"/>
      <c r="B2249" s="3"/>
    </row>
    <row r="2250" spans="1:2" x14ac:dyDescent="0.35">
      <c r="A2250" s="2"/>
      <c r="B2250" s="3"/>
    </row>
    <row r="2251" spans="1:2" x14ac:dyDescent="0.35">
      <c r="A2251" s="2"/>
      <c r="B2251" s="3"/>
    </row>
    <row r="2252" spans="1:2" x14ac:dyDescent="0.35">
      <c r="A2252" s="2"/>
      <c r="B2252" s="3"/>
    </row>
    <row r="2253" spans="1:2" x14ac:dyDescent="0.35">
      <c r="A2253" s="2"/>
      <c r="B2253" s="3"/>
    </row>
    <row r="2254" spans="1:2" x14ac:dyDescent="0.35">
      <c r="A2254" s="2"/>
      <c r="B2254" s="3"/>
    </row>
    <row r="2255" spans="1:2" x14ac:dyDescent="0.35">
      <c r="A2255" s="2"/>
      <c r="B2255" s="3"/>
    </row>
    <row r="2256" spans="1:2" x14ac:dyDescent="0.35">
      <c r="A2256" s="2"/>
      <c r="B2256" s="3"/>
    </row>
    <row r="2257" spans="1:2" x14ac:dyDescent="0.35">
      <c r="A2257" s="2"/>
      <c r="B2257" s="3"/>
    </row>
    <row r="2258" spans="1:2" x14ac:dyDescent="0.35">
      <c r="A2258" s="2"/>
      <c r="B2258" s="3"/>
    </row>
    <row r="2259" spans="1:2" x14ac:dyDescent="0.35">
      <c r="A2259" s="2"/>
      <c r="B2259" s="3"/>
    </row>
    <row r="2260" spans="1:2" x14ac:dyDescent="0.35">
      <c r="A2260" s="2"/>
      <c r="B2260" s="3"/>
    </row>
    <row r="2261" spans="1:2" x14ac:dyDescent="0.35">
      <c r="A2261" s="2"/>
      <c r="B2261" s="3"/>
    </row>
    <row r="2262" spans="1:2" x14ac:dyDescent="0.35">
      <c r="A2262" s="2"/>
      <c r="B2262" s="3"/>
    </row>
    <row r="2263" spans="1:2" x14ac:dyDescent="0.35">
      <c r="A2263" s="2"/>
      <c r="B2263" s="3"/>
    </row>
    <row r="2264" spans="1:2" x14ac:dyDescent="0.35">
      <c r="A2264" s="2"/>
      <c r="B2264" s="3"/>
    </row>
    <row r="2265" spans="1:2" x14ac:dyDescent="0.35">
      <c r="A2265" s="2"/>
      <c r="B2265" s="3"/>
    </row>
    <row r="2266" spans="1:2" x14ac:dyDescent="0.35">
      <c r="A2266" s="2"/>
      <c r="B2266" s="3"/>
    </row>
    <row r="2267" spans="1:2" x14ac:dyDescent="0.35">
      <c r="A2267" s="2"/>
      <c r="B2267" s="3"/>
    </row>
    <row r="2268" spans="1:2" x14ac:dyDescent="0.35">
      <c r="A2268" s="2"/>
      <c r="B2268" s="3"/>
    </row>
    <row r="2269" spans="1:2" x14ac:dyDescent="0.35">
      <c r="A2269" s="2"/>
      <c r="B2269" s="3"/>
    </row>
    <row r="2270" spans="1:2" x14ac:dyDescent="0.35">
      <c r="A2270" s="2"/>
      <c r="B2270" s="3"/>
    </row>
    <row r="2271" spans="1:2" x14ac:dyDescent="0.35">
      <c r="A2271" s="2"/>
      <c r="B2271" s="3"/>
    </row>
    <row r="2272" spans="1:2" x14ac:dyDescent="0.35">
      <c r="A2272" s="2"/>
      <c r="B2272" s="3"/>
    </row>
    <row r="2273" spans="1:2" x14ac:dyDescent="0.35">
      <c r="A2273" s="2"/>
      <c r="B2273" s="3"/>
    </row>
    <row r="2274" spans="1:2" x14ac:dyDescent="0.35">
      <c r="A2274" s="2"/>
      <c r="B2274" s="3"/>
    </row>
    <row r="2275" spans="1:2" x14ac:dyDescent="0.35">
      <c r="A2275" s="2"/>
      <c r="B2275" s="3"/>
    </row>
    <row r="2276" spans="1:2" x14ac:dyDescent="0.35">
      <c r="A2276" s="2"/>
      <c r="B2276" s="3"/>
    </row>
    <row r="2277" spans="1:2" x14ac:dyDescent="0.35">
      <c r="A2277" s="2"/>
      <c r="B2277" s="3"/>
    </row>
    <row r="2278" spans="1:2" x14ac:dyDescent="0.35">
      <c r="A2278" s="2"/>
      <c r="B2278" s="3"/>
    </row>
    <row r="2279" spans="1:2" x14ac:dyDescent="0.35">
      <c r="A2279" s="2"/>
      <c r="B2279" s="3"/>
    </row>
    <row r="2280" spans="1:2" x14ac:dyDescent="0.35">
      <c r="A2280" s="2"/>
      <c r="B2280" s="3"/>
    </row>
    <row r="2281" spans="1:2" x14ac:dyDescent="0.35">
      <c r="A2281" s="2"/>
      <c r="B2281" s="3"/>
    </row>
    <row r="2282" spans="1:2" x14ac:dyDescent="0.35">
      <c r="A2282" s="2"/>
      <c r="B2282" s="3"/>
    </row>
    <row r="2283" spans="1:2" x14ac:dyDescent="0.35">
      <c r="A2283" s="2"/>
      <c r="B2283" s="3"/>
    </row>
    <row r="2284" spans="1:2" x14ac:dyDescent="0.35">
      <c r="A2284" s="2"/>
      <c r="B2284" s="3"/>
    </row>
    <row r="2285" spans="1:2" x14ac:dyDescent="0.35">
      <c r="A2285" s="2"/>
      <c r="B2285" s="3"/>
    </row>
    <row r="2286" spans="1:2" x14ac:dyDescent="0.35">
      <c r="A2286" s="2"/>
      <c r="B2286" s="3"/>
    </row>
    <row r="2287" spans="1:2" x14ac:dyDescent="0.35">
      <c r="A2287" s="2"/>
      <c r="B2287" s="3"/>
    </row>
    <row r="2288" spans="1:2" x14ac:dyDescent="0.35">
      <c r="A2288" s="2"/>
      <c r="B2288" s="3"/>
    </row>
    <row r="2289" spans="1:2" x14ac:dyDescent="0.35">
      <c r="A2289" s="2"/>
      <c r="B2289" s="3"/>
    </row>
    <row r="2290" spans="1:2" x14ac:dyDescent="0.35">
      <c r="A2290" s="2"/>
      <c r="B2290" s="3"/>
    </row>
    <row r="2291" spans="1:2" x14ac:dyDescent="0.35">
      <c r="A2291" s="2"/>
      <c r="B2291" s="3"/>
    </row>
    <row r="2292" spans="1:2" x14ac:dyDescent="0.35">
      <c r="A2292" s="2"/>
      <c r="B2292" s="3"/>
    </row>
    <row r="2293" spans="1:2" x14ac:dyDescent="0.35">
      <c r="A2293" s="2"/>
      <c r="B2293" s="3"/>
    </row>
    <row r="2294" spans="1:2" x14ac:dyDescent="0.35">
      <c r="A2294" s="2"/>
      <c r="B2294" s="3"/>
    </row>
    <row r="2295" spans="1:2" x14ac:dyDescent="0.35">
      <c r="A2295" s="2"/>
      <c r="B2295" s="3"/>
    </row>
    <row r="2296" spans="1:2" x14ac:dyDescent="0.35">
      <c r="A2296" s="2"/>
      <c r="B2296" s="3"/>
    </row>
    <row r="2297" spans="1:2" x14ac:dyDescent="0.35">
      <c r="A2297" s="2"/>
      <c r="B2297" s="3"/>
    </row>
    <row r="2298" spans="1:2" x14ac:dyDescent="0.35">
      <c r="A2298" s="2"/>
      <c r="B2298" s="3"/>
    </row>
    <row r="2299" spans="1:2" x14ac:dyDescent="0.35">
      <c r="A2299" s="2"/>
      <c r="B2299" s="3"/>
    </row>
    <row r="2300" spans="1:2" x14ac:dyDescent="0.35">
      <c r="A2300" s="2"/>
      <c r="B2300" s="3"/>
    </row>
    <row r="2301" spans="1:2" x14ac:dyDescent="0.35">
      <c r="A2301" s="2"/>
      <c r="B2301" s="3"/>
    </row>
    <row r="2302" spans="1:2" x14ac:dyDescent="0.35">
      <c r="A2302" s="2"/>
      <c r="B2302" s="3"/>
    </row>
    <row r="2303" spans="1:2" x14ac:dyDescent="0.35">
      <c r="A2303" s="2"/>
      <c r="B2303" s="3"/>
    </row>
    <row r="2304" spans="1:2" x14ac:dyDescent="0.35">
      <c r="A2304" s="2"/>
      <c r="B2304" s="3"/>
    </row>
    <row r="2305" spans="1:2" x14ac:dyDescent="0.35">
      <c r="A2305" s="2"/>
      <c r="B2305" s="3"/>
    </row>
    <row r="2306" spans="1:2" x14ac:dyDescent="0.35">
      <c r="A2306" s="2"/>
      <c r="B2306" s="3"/>
    </row>
    <row r="2307" spans="1:2" x14ac:dyDescent="0.35">
      <c r="A2307" s="2"/>
      <c r="B2307" s="3"/>
    </row>
    <row r="2308" spans="1:2" x14ac:dyDescent="0.35">
      <c r="A2308" s="2"/>
      <c r="B2308" s="3"/>
    </row>
    <row r="2309" spans="1:2" x14ac:dyDescent="0.35">
      <c r="A2309" s="2"/>
      <c r="B2309" s="3"/>
    </row>
    <row r="2310" spans="1:2" x14ac:dyDescent="0.35">
      <c r="A2310" s="2"/>
      <c r="B2310" s="3"/>
    </row>
    <row r="2311" spans="1:2" x14ac:dyDescent="0.35">
      <c r="A2311" s="2"/>
      <c r="B2311" s="3"/>
    </row>
    <row r="2312" spans="1:2" x14ac:dyDescent="0.35">
      <c r="A2312" s="2"/>
      <c r="B2312" s="3"/>
    </row>
    <row r="2313" spans="1:2" x14ac:dyDescent="0.35">
      <c r="A2313" s="2"/>
      <c r="B2313" s="3"/>
    </row>
    <row r="2314" spans="1:2" x14ac:dyDescent="0.35">
      <c r="A2314" s="2"/>
      <c r="B2314" s="3"/>
    </row>
    <row r="2315" spans="1:2" x14ac:dyDescent="0.35">
      <c r="A2315" s="2"/>
      <c r="B2315" s="3"/>
    </row>
    <row r="2316" spans="1:2" x14ac:dyDescent="0.35">
      <c r="A2316" s="2"/>
      <c r="B2316" s="3"/>
    </row>
    <row r="2317" spans="1:2" x14ac:dyDescent="0.35">
      <c r="A2317" s="2"/>
      <c r="B2317" s="3"/>
    </row>
    <row r="2318" spans="1:2" x14ac:dyDescent="0.35">
      <c r="A2318" s="2"/>
      <c r="B2318" s="3"/>
    </row>
    <row r="2319" spans="1:2" x14ac:dyDescent="0.35">
      <c r="A2319" s="2"/>
      <c r="B2319" s="3"/>
    </row>
    <row r="2320" spans="1:2" x14ac:dyDescent="0.35">
      <c r="A2320" s="2"/>
      <c r="B2320" s="3"/>
    </row>
    <row r="2321" spans="1:2" x14ac:dyDescent="0.35">
      <c r="A2321" s="2"/>
      <c r="B2321" s="3"/>
    </row>
    <row r="2322" spans="1:2" x14ac:dyDescent="0.35">
      <c r="A2322" s="2"/>
      <c r="B2322" s="3"/>
    </row>
    <row r="2323" spans="1:2" x14ac:dyDescent="0.35">
      <c r="A2323" s="2"/>
      <c r="B2323" s="3"/>
    </row>
    <row r="2324" spans="1:2" x14ac:dyDescent="0.35">
      <c r="A2324" s="2"/>
      <c r="B2324" s="3"/>
    </row>
    <row r="2325" spans="1:2" x14ac:dyDescent="0.35">
      <c r="A2325" s="2"/>
      <c r="B2325" s="3"/>
    </row>
    <row r="2326" spans="1:2" x14ac:dyDescent="0.35">
      <c r="A2326" s="2"/>
      <c r="B2326" s="3"/>
    </row>
    <row r="2327" spans="1:2" x14ac:dyDescent="0.35">
      <c r="A2327" s="2"/>
      <c r="B2327" s="3"/>
    </row>
    <row r="2328" spans="1:2" x14ac:dyDescent="0.35">
      <c r="A2328" s="2"/>
      <c r="B2328" s="3"/>
    </row>
    <row r="2329" spans="1:2" x14ac:dyDescent="0.35">
      <c r="A2329" s="2"/>
      <c r="B2329" s="3"/>
    </row>
    <row r="2330" spans="1:2" x14ac:dyDescent="0.35">
      <c r="A2330" s="2"/>
      <c r="B2330" s="3"/>
    </row>
    <row r="2331" spans="1:2" x14ac:dyDescent="0.35">
      <c r="A2331" s="2"/>
      <c r="B2331" s="3"/>
    </row>
    <row r="2332" spans="1:2" x14ac:dyDescent="0.35">
      <c r="A2332" s="2"/>
      <c r="B2332" s="3"/>
    </row>
    <row r="2333" spans="1:2" x14ac:dyDescent="0.35">
      <c r="A2333" s="2"/>
      <c r="B2333" s="3"/>
    </row>
    <row r="2334" spans="1:2" x14ac:dyDescent="0.35">
      <c r="A2334" s="2"/>
      <c r="B2334" s="3"/>
    </row>
    <row r="2335" spans="1:2" x14ac:dyDescent="0.35">
      <c r="A2335" s="2"/>
      <c r="B2335" s="3"/>
    </row>
    <row r="2336" spans="1:2" x14ac:dyDescent="0.35">
      <c r="A2336" s="2"/>
      <c r="B2336" s="3"/>
    </row>
    <row r="2337" spans="1:2" x14ac:dyDescent="0.35">
      <c r="A2337" s="2"/>
      <c r="B2337" s="3"/>
    </row>
    <row r="2338" spans="1:2" x14ac:dyDescent="0.35">
      <c r="A2338" s="2"/>
      <c r="B2338" s="3"/>
    </row>
    <row r="2339" spans="1:2" x14ac:dyDescent="0.35">
      <c r="A2339" s="2"/>
      <c r="B2339" s="3"/>
    </row>
    <row r="2340" spans="1:2" x14ac:dyDescent="0.35">
      <c r="A2340" s="2"/>
      <c r="B2340" s="3"/>
    </row>
    <row r="2341" spans="1:2" x14ac:dyDescent="0.35">
      <c r="A2341" s="2"/>
      <c r="B2341" s="3"/>
    </row>
    <row r="2342" spans="1:2" x14ac:dyDescent="0.35">
      <c r="A2342" s="2"/>
      <c r="B2342" s="3"/>
    </row>
    <row r="2343" spans="1:2" x14ac:dyDescent="0.35">
      <c r="A2343" s="2"/>
      <c r="B2343" s="3"/>
    </row>
    <row r="2344" spans="1:2" x14ac:dyDescent="0.35">
      <c r="A2344" s="2"/>
      <c r="B2344" s="3"/>
    </row>
    <row r="2345" spans="1:2" x14ac:dyDescent="0.35">
      <c r="A2345" s="2"/>
      <c r="B2345" s="3"/>
    </row>
    <row r="2346" spans="1:2" x14ac:dyDescent="0.35">
      <c r="A2346" s="2"/>
      <c r="B2346" s="3"/>
    </row>
    <row r="2347" spans="1:2" x14ac:dyDescent="0.35">
      <c r="A2347" s="2"/>
      <c r="B2347" s="3"/>
    </row>
    <row r="2348" spans="1:2" x14ac:dyDescent="0.35">
      <c r="A2348" s="2"/>
      <c r="B2348" s="3"/>
    </row>
    <row r="2349" spans="1:2" x14ac:dyDescent="0.35">
      <c r="A2349" s="2"/>
      <c r="B2349" s="3"/>
    </row>
    <row r="2350" spans="1:2" x14ac:dyDescent="0.35">
      <c r="A2350" s="2"/>
      <c r="B2350" s="3"/>
    </row>
    <row r="2351" spans="1:2" x14ac:dyDescent="0.35">
      <c r="A2351" s="2"/>
      <c r="B2351" s="3"/>
    </row>
    <row r="2352" spans="1:2" x14ac:dyDescent="0.35">
      <c r="A2352" s="2"/>
      <c r="B2352" s="3"/>
    </row>
    <row r="2353" spans="1:2" x14ac:dyDescent="0.35">
      <c r="A2353" s="2"/>
      <c r="B2353" s="3"/>
    </row>
    <row r="2354" spans="1:2" x14ac:dyDescent="0.35">
      <c r="A2354" s="2"/>
      <c r="B2354" s="3"/>
    </row>
    <row r="2355" spans="1:2" x14ac:dyDescent="0.35">
      <c r="A2355" s="2"/>
      <c r="B2355" s="3"/>
    </row>
    <row r="2356" spans="1:2" x14ac:dyDescent="0.35">
      <c r="A2356" s="2"/>
      <c r="B2356" s="3"/>
    </row>
    <row r="2357" spans="1:2" x14ac:dyDescent="0.35">
      <c r="A2357" s="2"/>
      <c r="B2357" s="3"/>
    </row>
    <row r="2358" spans="1:2" x14ac:dyDescent="0.35">
      <c r="A2358" s="2"/>
      <c r="B2358" s="3"/>
    </row>
    <row r="2359" spans="1:2" x14ac:dyDescent="0.35">
      <c r="A2359" s="2"/>
      <c r="B2359" s="3"/>
    </row>
    <row r="2360" spans="1:2" x14ac:dyDescent="0.35">
      <c r="A2360" s="2"/>
      <c r="B2360" s="3"/>
    </row>
    <row r="2361" spans="1:2" x14ac:dyDescent="0.35">
      <c r="A2361" s="2"/>
      <c r="B2361" s="3"/>
    </row>
    <row r="2362" spans="1:2" x14ac:dyDescent="0.35">
      <c r="A2362" s="2"/>
      <c r="B2362" s="3"/>
    </row>
    <row r="2363" spans="1:2" x14ac:dyDescent="0.35">
      <c r="A2363" s="2"/>
      <c r="B2363" s="3"/>
    </row>
    <row r="2364" spans="1:2" x14ac:dyDescent="0.35">
      <c r="A2364" s="2"/>
      <c r="B2364" s="3"/>
    </row>
    <row r="2365" spans="1:2" x14ac:dyDescent="0.35">
      <c r="A2365" s="2"/>
      <c r="B2365" s="3"/>
    </row>
    <row r="2366" spans="1:2" x14ac:dyDescent="0.35">
      <c r="A2366" s="2"/>
      <c r="B2366" s="3"/>
    </row>
    <row r="2367" spans="1:2" x14ac:dyDescent="0.35">
      <c r="A2367" s="2"/>
      <c r="B2367" s="3"/>
    </row>
    <row r="2368" spans="1:2" x14ac:dyDescent="0.35">
      <c r="A2368" s="2"/>
      <c r="B2368" s="3"/>
    </row>
    <row r="2369" spans="1:2" x14ac:dyDescent="0.35">
      <c r="A2369" s="2"/>
      <c r="B2369" s="3"/>
    </row>
    <row r="2370" spans="1:2" x14ac:dyDescent="0.35">
      <c r="A2370" s="2"/>
      <c r="B2370" s="3"/>
    </row>
    <row r="2371" spans="1:2" x14ac:dyDescent="0.35">
      <c r="A2371" s="2"/>
      <c r="B2371" s="3"/>
    </row>
    <row r="2372" spans="1:2" x14ac:dyDescent="0.35">
      <c r="A2372" s="2"/>
      <c r="B2372" s="3"/>
    </row>
    <row r="2373" spans="1:2" x14ac:dyDescent="0.35">
      <c r="A2373" s="2"/>
      <c r="B2373" s="3"/>
    </row>
    <row r="2374" spans="1:2" x14ac:dyDescent="0.35">
      <c r="A2374" s="2"/>
      <c r="B2374" s="3"/>
    </row>
    <row r="2375" spans="1:2" x14ac:dyDescent="0.35">
      <c r="A2375" s="2"/>
      <c r="B2375" s="3"/>
    </row>
    <row r="2376" spans="1:2" x14ac:dyDescent="0.35">
      <c r="A2376" s="2"/>
      <c r="B2376" s="3"/>
    </row>
    <row r="2377" spans="1:2" x14ac:dyDescent="0.35">
      <c r="A2377" s="2"/>
      <c r="B2377" s="3"/>
    </row>
    <row r="2378" spans="1:2" x14ac:dyDescent="0.35">
      <c r="A2378" s="2"/>
      <c r="B2378" s="3"/>
    </row>
    <row r="2379" spans="1:2" x14ac:dyDescent="0.35">
      <c r="A2379" s="2"/>
      <c r="B2379" s="3"/>
    </row>
    <row r="2380" spans="1:2" x14ac:dyDescent="0.35">
      <c r="A2380" s="2"/>
      <c r="B2380" s="3"/>
    </row>
    <row r="2381" spans="1:2" x14ac:dyDescent="0.35">
      <c r="A2381" s="2"/>
      <c r="B2381" s="3"/>
    </row>
    <row r="2382" spans="1:2" x14ac:dyDescent="0.35">
      <c r="A2382" s="2"/>
      <c r="B2382" s="3"/>
    </row>
    <row r="2383" spans="1:2" x14ac:dyDescent="0.35">
      <c r="A2383" s="2"/>
      <c r="B2383" s="3"/>
    </row>
    <row r="2384" spans="1:2" x14ac:dyDescent="0.35">
      <c r="A2384" s="2"/>
      <c r="B2384" s="3"/>
    </row>
    <row r="2385" spans="1:2" x14ac:dyDescent="0.35">
      <c r="A2385" s="2"/>
      <c r="B2385" s="3"/>
    </row>
    <row r="2386" spans="1:2" x14ac:dyDescent="0.35">
      <c r="A2386" s="2"/>
      <c r="B2386" s="3"/>
    </row>
    <row r="2387" spans="1:2" x14ac:dyDescent="0.35">
      <c r="A2387" s="2"/>
      <c r="B2387" s="3"/>
    </row>
    <row r="2388" spans="1:2" x14ac:dyDescent="0.35">
      <c r="A2388" s="2"/>
      <c r="B2388" s="3"/>
    </row>
    <row r="2389" spans="1:2" x14ac:dyDescent="0.35">
      <c r="A2389" s="2"/>
      <c r="B2389" s="3"/>
    </row>
    <row r="2390" spans="1:2" x14ac:dyDescent="0.35">
      <c r="A2390" s="2"/>
      <c r="B2390" s="3"/>
    </row>
    <row r="2391" spans="1:2" x14ac:dyDescent="0.35">
      <c r="A2391" s="2"/>
      <c r="B2391" s="3"/>
    </row>
    <row r="2392" spans="1:2" x14ac:dyDescent="0.35">
      <c r="A2392" s="2"/>
      <c r="B2392" s="3"/>
    </row>
    <row r="2393" spans="1:2" x14ac:dyDescent="0.35">
      <c r="A2393" s="2"/>
      <c r="B2393" s="3"/>
    </row>
    <row r="2394" spans="1:2" x14ac:dyDescent="0.35">
      <c r="A2394" s="2"/>
      <c r="B2394" s="3"/>
    </row>
    <row r="2395" spans="1:2" x14ac:dyDescent="0.35">
      <c r="A2395" s="2"/>
      <c r="B2395" s="3"/>
    </row>
    <row r="2396" spans="1:2" x14ac:dyDescent="0.35">
      <c r="A2396" s="2"/>
      <c r="B2396" s="3"/>
    </row>
    <row r="2397" spans="1:2" x14ac:dyDescent="0.35">
      <c r="A2397" s="2"/>
      <c r="B2397" s="3"/>
    </row>
    <row r="2398" spans="1:2" x14ac:dyDescent="0.35">
      <c r="A2398" s="2"/>
      <c r="B2398" s="3"/>
    </row>
    <row r="2399" spans="1:2" x14ac:dyDescent="0.35">
      <c r="A2399" s="2"/>
      <c r="B2399" s="3"/>
    </row>
    <row r="2400" spans="1:2" x14ac:dyDescent="0.35">
      <c r="A2400" s="2"/>
      <c r="B2400" s="3"/>
    </row>
    <row r="2401" spans="1:2" x14ac:dyDescent="0.35">
      <c r="A2401" s="2"/>
      <c r="B2401" s="3"/>
    </row>
    <row r="2402" spans="1:2" x14ac:dyDescent="0.35">
      <c r="A2402" s="2"/>
      <c r="B2402" s="3"/>
    </row>
    <row r="2403" spans="1:2" x14ac:dyDescent="0.35">
      <c r="A2403" s="2"/>
      <c r="B2403" s="3"/>
    </row>
    <row r="2404" spans="1:2" x14ac:dyDescent="0.35">
      <c r="A2404" s="2"/>
      <c r="B2404" s="3"/>
    </row>
    <row r="2405" spans="1:2" x14ac:dyDescent="0.35">
      <c r="A2405" s="2"/>
      <c r="B2405" s="3"/>
    </row>
    <row r="2406" spans="1:2" x14ac:dyDescent="0.35">
      <c r="A2406" s="2"/>
      <c r="B2406" s="3"/>
    </row>
    <row r="2407" spans="1:2" x14ac:dyDescent="0.35">
      <c r="A2407" s="2"/>
      <c r="B2407" s="3"/>
    </row>
    <row r="2408" spans="1:2" x14ac:dyDescent="0.35">
      <c r="A2408" s="2"/>
      <c r="B2408" s="3"/>
    </row>
    <row r="2409" spans="1:2" x14ac:dyDescent="0.35">
      <c r="A2409" s="2"/>
      <c r="B2409" s="3"/>
    </row>
    <row r="2410" spans="1:2" x14ac:dyDescent="0.35">
      <c r="A2410" s="2"/>
      <c r="B2410" s="3"/>
    </row>
    <row r="2411" spans="1:2" x14ac:dyDescent="0.35">
      <c r="A2411" s="2"/>
      <c r="B2411" s="3"/>
    </row>
    <row r="2412" spans="1:2" x14ac:dyDescent="0.35">
      <c r="A2412" s="2"/>
      <c r="B2412" s="3"/>
    </row>
    <row r="2413" spans="1:2" x14ac:dyDescent="0.35">
      <c r="A2413" s="2"/>
      <c r="B2413" s="3"/>
    </row>
    <row r="2414" spans="1:2" x14ac:dyDescent="0.35">
      <c r="A2414" s="2"/>
      <c r="B2414" s="3"/>
    </row>
    <row r="2415" spans="1:2" x14ac:dyDescent="0.35">
      <c r="A2415" s="2"/>
      <c r="B2415" s="3"/>
    </row>
    <row r="2416" spans="1:2" x14ac:dyDescent="0.35">
      <c r="A2416" s="2"/>
      <c r="B2416" s="3"/>
    </row>
    <row r="2417" spans="1:2" x14ac:dyDescent="0.35">
      <c r="A2417" s="2"/>
      <c r="B2417" s="3"/>
    </row>
    <row r="2418" spans="1:2" x14ac:dyDescent="0.35">
      <c r="A2418" s="2"/>
      <c r="B2418" s="3"/>
    </row>
    <row r="2419" spans="1:2" x14ac:dyDescent="0.35">
      <c r="A2419" s="2"/>
      <c r="B2419" s="3"/>
    </row>
    <row r="2420" spans="1:2" x14ac:dyDescent="0.35">
      <c r="A2420" s="2"/>
      <c r="B2420" s="3"/>
    </row>
    <row r="2421" spans="1:2" x14ac:dyDescent="0.35">
      <c r="A2421" s="2"/>
      <c r="B2421" s="3"/>
    </row>
    <row r="2422" spans="1:2" x14ac:dyDescent="0.35">
      <c r="A2422" s="2"/>
      <c r="B2422" s="3"/>
    </row>
    <row r="2423" spans="1:2" x14ac:dyDescent="0.35">
      <c r="A2423" s="2"/>
      <c r="B2423" s="3"/>
    </row>
    <row r="2424" spans="1:2" x14ac:dyDescent="0.35">
      <c r="A2424" s="2"/>
      <c r="B2424" s="3"/>
    </row>
    <row r="2425" spans="1:2" x14ac:dyDescent="0.35">
      <c r="A2425" s="2"/>
      <c r="B2425" s="3"/>
    </row>
    <row r="2426" spans="1:2" x14ac:dyDescent="0.35">
      <c r="A2426" s="2"/>
      <c r="B2426" s="3"/>
    </row>
    <row r="2427" spans="1:2" x14ac:dyDescent="0.35">
      <c r="A2427" s="2"/>
      <c r="B2427" s="3"/>
    </row>
    <row r="2428" spans="1:2" x14ac:dyDescent="0.35">
      <c r="A2428" s="2"/>
      <c r="B2428" s="3"/>
    </row>
    <row r="2429" spans="1:2" x14ac:dyDescent="0.35">
      <c r="A2429" s="2"/>
      <c r="B2429" s="3"/>
    </row>
    <row r="2430" spans="1:2" x14ac:dyDescent="0.35">
      <c r="A2430" s="2"/>
      <c r="B2430" s="3"/>
    </row>
    <row r="2431" spans="1:2" x14ac:dyDescent="0.35">
      <c r="A2431" s="2"/>
      <c r="B2431" s="3"/>
    </row>
    <row r="2432" spans="1:2" x14ac:dyDescent="0.35">
      <c r="A2432" s="2"/>
      <c r="B2432" s="3"/>
    </row>
    <row r="2433" spans="1:2" x14ac:dyDescent="0.35">
      <c r="A2433" s="2"/>
      <c r="B2433" s="3"/>
    </row>
    <row r="2434" spans="1:2" x14ac:dyDescent="0.35">
      <c r="A2434" s="2"/>
      <c r="B2434" s="3"/>
    </row>
    <row r="2435" spans="1:2" x14ac:dyDescent="0.35">
      <c r="A2435" s="2"/>
      <c r="B2435" s="3"/>
    </row>
    <row r="2436" spans="1:2" x14ac:dyDescent="0.35">
      <c r="A2436" s="2"/>
      <c r="B2436" s="3"/>
    </row>
    <row r="2437" spans="1:2" x14ac:dyDescent="0.35">
      <c r="A2437" s="2"/>
      <c r="B2437" s="3"/>
    </row>
    <row r="2438" spans="1:2" x14ac:dyDescent="0.35">
      <c r="A2438" s="2"/>
      <c r="B2438" s="3"/>
    </row>
    <row r="2439" spans="1:2" x14ac:dyDescent="0.35">
      <c r="A2439" s="2"/>
      <c r="B2439" s="3"/>
    </row>
    <row r="2440" spans="1:2" x14ac:dyDescent="0.35">
      <c r="A2440" s="2"/>
      <c r="B2440" s="3"/>
    </row>
    <row r="2441" spans="1:2" x14ac:dyDescent="0.35">
      <c r="A2441" s="2"/>
      <c r="B2441" s="3"/>
    </row>
    <row r="2442" spans="1:2" x14ac:dyDescent="0.35">
      <c r="A2442" s="2"/>
      <c r="B2442" s="3"/>
    </row>
    <row r="2443" spans="1:2" x14ac:dyDescent="0.35">
      <c r="A2443" s="2"/>
      <c r="B2443" s="3"/>
    </row>
    <row r="2444" spans="1:2" x14ac:dyDescent="0.35">
      <c r="A2444" s="2"/>
      <c r="B2444" s="3"/>
    </row>
    <row r="2445" spans="1:2" x14ac:dyDescent="0.35">
      <c r="A2445" s="2"/>
      <c r="B2445" s="3"/>
    </row>
    <row r="2446" spans="1:2" x14ac:dyDescent="0.35">
      <c r="A2446" s="2"/>
      <c r="B2446" s="3"/>
    </row>
    <row r="2447" spans="1:2" x14ac:dyDescent="0.35">
      <c r="A2447" s="2"/>
      <c r="B2447" s="3"/>
    </row>
    <row r="2448" spans="1:2" x14ac:dyDescent="0.35">
      <c r="A2448" s="2"/>
      <c r="B2448" s="3"/>
    </row>
    <row r="2449" spans="1:2" x14ac:dyDescent="0.35">
      <c r="A2449" s="2"/>
      <c r="B2449" s="3"/>
    </row>
    <row r="2450" spans="1:2" x14ac:dyDescent="0.35">
      <c r="A2450" s="2"/>
      <c r="B2450" s="3"/>
    </row>
    <row r="2451" spans="1:2" x14ac:dyDescent="0.35">
      <c r="A2451" s="2"/>
      <c r="B2451" s="3"/>
    </row>
    <row r="2452" spans="1:2" x14ac:dyDescent="0.35">
      <c r="A2452" s="2"/>
      <c r="B2452" s="3"/>
    </row>
    <row r="2453" spans="1:2" x14ac:dyDescent="0.35">
      <c r="A2453" s="2"/>
      <c r="B2453" s="3"/>
    </row>
    <row r="2454" spans="1:2" x14ac:dyDescent="0.35">
      <c r="A2454" s="2"/>
      <c r="B2454" s="3"/>
    </row>
    <row r="2455" spans="1:2" x14ac:dyDescent="0.35">
      <c r="A2455" s="2"/>
      <c r="B2455" s="3"/>
    </row>
    <row r="2456" spans="1:2" x14ac:dyDescent="0.35">
      <c r="A2456" s="2"/>
      <c r="B2456" s="3"/>
    </row>
    <row r="2457" spans="1:2" x14ac:dyDescent="0.35">
      <c r="A2457" s="2"/>
      <c r="B2457" s="3"/>
    </row>
    <row r="2458" spans="1:2" x14ac:dyDescent="0.35">
      <c r="A2458" s="2"/>
      <c r="B2458" s="3"/>
    </row>
    <row r="2459" spans="1:2" x14ac:dyDescent="0.35">
      <c r="A2459" s="2"/>
      <c r="B2459" s="3"/>
    </row>
    <row r="2460" spans="1:2" x14ac:dyDescent="0.35">
      <c r="A2460" s="2"/>
      <c r="B2460" s="3"/>
    </row>
    <row r="2461" spans="1:2" x14ac:dyDescent="0.35">
      <c r="A2461" s="2"/>
      <c r="B2461" s="3"/>
    </row>
    <row r="2462" spans="1:2" x14ac:dyDescent="0.35">
      <c r="A2462" s="2"/>
      <c r="B2462" s="3"/>
    </row>
    <row r="2463" spans="1:2" x14ac:dyDescent="0.35">
      <c r="A2463" s="2"/>
      <c r="B2463" s="3"/>
    </row>
    <row r="2464" spans="1:2" x14ac:dyDescent="0.35">
      <c r="A2464" s="2"/>
      <c r="B2464" s="3"/>
    </row>
    <row r="2465" spans="1:2" x14ac:dyDescent="0.35">
      <c r="A2465" s="2"/>
      <c r="B2465" s="3"/>
    </row>
    <row r="2466" spans="1:2" x14ac:dyDescent="0.35">
      <c r="A2466" s="2"/>
      <c r="B2466" s="3"/>
    </row>
    <row r="2467" spans="1:2" x14ac:dyDescent="0.35">
      <c r="A2467" s="2"/>
      <c r="B2467" s="3"/>
    </row>
    <row r="2468" spans="1:2" x14ac:dyDescent="0.35">
      <c r="A2468" s="2"/>
      <c r="B2468" s="3"/>
    </row>
    <row r="2469" spans="1:2" x14ac:dyDescent="0.35">
      <c r="A2469" s="2"/>
      <c r="B2469" s="3"/>
    </row>
    <row r="2470" spans="1:2" x14ac:dyDescent="0.35">
      <c r="A2470" s="2"/>
      <c r="B2470" s="3"/>
    </row>
    <row r="2471" spans="1:2" x14ac:dyDescent="0.35">
      <c r="A2471" s="2"/>
      <c r="B2471" s="3"/>
    </row>
    <row r="2472" spans="1:2" x14ac:dyDescent="0.35">
      <c r="A2472" s="2"/>
      <c r="B2472" s="3"/>
    </row>
    <row r="2473" spans="1:2" x14ac:dyDescent="0.35">
      <c r="A2473" s="2"/>
      <c r="B2473" s="3"/>
    </row>
    <row r="2474" spans="1:2" x14ac:dyDescent="0.35">
      <c r="A2474" s="2"/>
      <c r="B2474" s="3"/>
    </row>
    <row r="2475" spans="1:2" x14ac:dyDescent="0.35">
      <c r="A2475" s="2"/>
      <c r="B2475" s="3"/>
    </row>
    <row r="2476" spans="1:2" x14ac:dyDescent="0.35">
      <c r="A2476" s="2"/>
      <c r="B2476" s="3"/>
    </row>
    <row r="2477" spans="1:2" x14ac:dyDescent="0.35">
      <c r="A2477" s="2"/>
      <c r="B2477" s="3"/>
    </row>
    <row r="2478" spans="1:2" x14ac:dyDescent="0.35">
      <c r="A2478" s="2"/>
      <c r="B2478" s="3"/>
    </row>
    <row r="2479" spans="1:2" x14ac:dyDescent="0.35">
      <c r="A2479" s="2"/>
      <c r="B2479" s="3"/>
    </row>
    <row r="2480" spans="1:2" x14ac:dyDescent="0.35">
      <c r="A2480" s="2"/>
      <c r="B2480" s="3"/>
    </row>
    <row r="2481" spans="1:2" x14ac:dyDescent="0.35">
      <c r="A2481" s="2"/>
      <c r="B2481" s="3"/>
    </row>
    <row r="2482" spans="1:2" x14ac:dyDescent="0.35">
      <c r="A2482" s="2"/>
      <c r="B2482" s="3"/>
    </row>
    <row r="2483" spans="1:2" x14ac:dyDescent="0.35">
      <c r="A2483" s="2"/>
      <c r="B2483" s="3"/>
    </row>
    <row r="2484" spans="1:2" x14ac:dyDescent="0.35">
      <c r="A2484" s="2"/>
      <c r="B2484" s="3"/>
    </row>
    <row r="2485" spans="1:2" x14ac:dyDescent="0.35">
      <c r="A2485" s="2"/>
      <c r="B2485" s="3"/>
    </row>
    <row r="2486" spans="1:2" x14ac:dyDescent="0.35">
      <c r="A2486" s="2"/>
      <c r="B2486" s="3"/>
    </row>
    <row r="2487" spans="1:2" x14ac:dyDescent="0.35">
      <c r="A2487" s="2"/>
      <c r="B2487" s="3"/>
    </row>
    <row r="2488" spans="1:2" x14ac:dyDescent="0.35">
      <c r="A2488" s="2"/>
      <c r="B2488" s="3"/>
    </row>
    <row r="2489" spans="1:2" x14ac:dyDescent="0.35">
      <c r="A2489" s="2"/>
      <c r="B2489" s="3"/>
    </row>
    <row r="2490" spans="1:2" x14ac:dyDescent="0.35">
      <c r="A2490" s="2"/>
      <c r="B2490" s="3"/>
    </row>
    <row r="2491" spans="1:2" x14ac:dyDescent="0.35">
      <c r="A2491" s="2"/>
      <c r="B2491" s="3"/>
    </row>
    <row r="2492" spans="1:2" x14ac:dyDescent="0.35">
      <c r="A2492" s="2"/>
      <c r="B2492" s="3"/>
    </row>
    <row r="2493" spans="1:2" x14ac:dyDescent="0.35">
      <c r="A2493" s="2"/>
      <c r="B2493" s="3"/>
    </row>
    <row r="2494" spans="1:2" x14ac:dyDescent="0.35">
      <c r="A2494" s="2"/>
      <c r="B2494" s="3"/>
    </row>
    <row r="2495" spans="1:2" x14ac:dyDescent="0.35">
      <c r="A2495" s="2"/>
      <c r="B2495" s="3"/>
    </row>
    <row r="2496" spans="1:2" x14ac:dyDescent="0.35">
      <c r="A2496" s="2"/>
      <c r="B2496" s="3"/>
    </row>
    <row r="2497" spans="1:2" x14ac:dyDescent="0.35">
      <c r="A2497" s="2"/>
      <c r="B2497" s="3"/>
    </row>
    <row r="2498" spans="1:2" x14ac:dyDescent="0.35">
      <c r="A2498" s="2"/>
      <c r="B2498" s="3"/>
    </row>
    <row r="2499" spans="1:2" x14ac:dyDescent="0.35">
      <c r="A2499" s="2"/>
      <c r="B2499" s="3"/>
    </row>
    <row r="2500" spans="1:2" x14ac:dyDescent="0.35">
      <c r="A2500" s="2"/>
      <c r="B2500" s="3"/>
    </row>
    <row r="2501" spans="1:2" x14ac:dyDescent="0.35">
      <c r="A2501" s="2"/>
      <c r="B2501" s="3"/>
    </row>
    <row r="2502" spans="1:2" x14ac:dyDescent="0.35">
      <c r="A2502" s="2"/>
      <c r="B2502" s="3"/>
    </row>
    <row r="2503" spans="1:2" x14ac:dyDescent="0.35">
      <c r="A2503" s="2"/>
      <c r="B2503" s="3"/>
    </row>
    <row r="2504" spans="1:2" x14ac:dyDescent="0.35">
      <c r="A2504" s="2"/>
      <c r="B2504" s="3"/>
    </row>
    <row r="2505" spans="1:2" x14ac:dyDescent="0.35">
      <c r="A2505" s="2"/>
      <c r="B2505" s="3"/>
    </row>
    <row r="2506" spans="1:2" x14ac:dyDescent="0.35">
      <c r="A2506" s="2"/>
      <c r="B2506" s="3"/>
    </row>
    <row r="2507" spans="1:2" x14ac:dyDescent="0.35">
      <c r="A2507" s="2"/>
      <c r="B2507" s="3"/>
    </row>
    <row r="2508" spans="1:2" x14ac:dyDescent="0.35">
      <c r="A2508" s="2"/>
      <c r="B2508" s="3"/>
    </row>
    <row r="2509" spans="1:2" x14ac:dyDescent="0.35">
      <c r="A2509" s="2"/>
      <c r="B2509" s="3"/>
    </row>
    <row r="2510" spans="1:2" x14ac:dyDescent="0.35">
      <c r="A2510" s="2"/>
      <c r="B2510" s="3"/>
    </row>
    <row r="2511" spans="1:2" x14ac:dyDescent="0.35">
      <c r="A2511" s="2"/>
      <c r="B2511" s="3"/>
    </row>
    <row r="2512" spans="1:2" x14ac:dyDescent="0.35">
      <c r="A2512" s="2"/>
      <c r="B2512" s="3"/>
    </row>
    <row r="2513" spans="1:2" x14ac:dyDescent="0.35">
      <c r="A2513" s="2"/>
      <c r="B2513" s="3"/>
    </row>
    <row r="2514" spans="1:2" x14ac:dyDescent="0.35">
      <c r="A2514" s="2"/>
      <c r="B2514" s="3"/>
    </row>
    <row r="2515" spans="1:2" x14ac:dyDescent="0.35">
      <c r="A2515" s="2"/>
      <c r="B2515" s="3"/>
    </row>
    <row r="2516" spans="1:2" x14ac:dyDescent="0.35">
      <c r="A2516" s="2"/>
      <c r="B2516" s="3"/>
    </row>
    <row r="2517" spans="1:2" x14ac:dyDescent="0.35">
      <c r="A2517" s="2"/>
      <c r="B2517" s="3"/>
    </row>
    <row r="2518" spans="1:2" x14ac:dyDescent="0.35">
      <c r="A2518" s="2"/>
      <c r="B2518" s="3"/>
    </row>
    <row r="2519" spans="1:2" x14ac:dyDescent="0.35">
      <c r="A2519" s="2"/>
      <c r="B2519" s="3"/>
    </row>
    <row r="2520" spans="1:2" x14ac:dyDescent="0.35">
      <c r="A2520" s="2"/>
      <c r="B2520" s="3"/>
    </row>
    <row r="2521" spans="1:2" x14ac:dyDescent="0.35">
      <c r="A2521" s="2"/>
      <c r="B2521" s="3"/>
    </row>
    <row r="2522" spans="1:2" x14ac:dyDescent="0.35">
      <c r="A2522" s="2"/>
      <c r="B2522" s="3"/>
    </row>
    <row r="2523" spans="1:2" x14ac:dyDescent="0.35">
      <c r="A2523" s="2"/>
      <c r="B2523" s="3"/>
    </row>
    <row r="2524" spans="1:2" x14ac:dyDescent="0.35">
      <c r="A2524" s="2"/>
      <c r="B2524" s="3"/>
    </row>
    <row r="2525" spans="1:2" x14ac:dyDescent="0.35">
      <c r="A2525" s="2"/>
      <c r="B2525" s="3"/>
    </row>
    <row r="2526" spans="1:2" x14ac:dyDescent="0.35">
      <c r="A2526" s="2"/>
      <c r="B2526" s="3"/>
    </row>
    <row r="2527" spans="1:2" x14ac:dyDescent="0.35">
      <c r="A2527" s="2"/>
      <c r="B2527" s="3"/>
    </row>
    <row r="2528" spans="1:2" x14ac:dyDescent="0.35">
      <c r="A2528" s="2"/>
      <c r="B2528" s="3"/>
    </row>
    <row r="2529" spans="1:2" x14ac:dyDescent="0.35">
      <c r="A2529" s="2"/>
      <c r="B2529" s="3"/>
    </row>
    <row r="2530" spans="1:2" x14ac:dyDescent="0.35">
      <c r="A2530" s="2"/>
      <c r="B2530" s="3"/>
    </row>
    <row r="2531" spans="1:2" x14ac:dyDescent="0.35">
      <c r="A2531" s="2"/>
      <c r="B2531" s="3"/>
    </row>
    <row r="2532" spans="1:2" x14ac:dyDescent="0.35">
      <c r="A2532" s="2"/>
      <c r="B2532" s="3"/>
    </row>
    <row r="2533" spans="1:2" x14ac:dyDescent="0.35">
      <c r="A2533" s="2"/>
      <c r="B2533" s="3"/>
    </row>
    <row r="2534" spans="1:2" x14ac:dyDescent="0.35">
      <c r="A2534" s="2"/>
      <c r="B2534" s="3"/>
    </row>
    <row r="2535" spans="1:2" x14ac:dyDescent="0.35">
      <c r="A2535" s="2"/>
      <c r="B2535" s="3"/>
    </row>
    <row r="2536" spans="1:2" x14ac:dyDescent="0.35">
      <c r="A2536" s="2"/>
      <c r="B2536" s="3"/>
    </row>
    <row r="2537" spans="1:2" x14ac:dyDescent="0.35">
      <c r="A2537" s="2"/>
      <c r="B2537" s="3"/>
    </row>
    <row r="2538" spans="1:2" x14ac:dyDescent="0.35">
      <c r="A2538" s="2"/>
      <c r="B2538" s="3"/>
    </row>
    <row r="2539" spans="1:2" x14ac:dyDescent="0.35">
      <c r="A2539" s="2"/>
      <c r="B2539" s="3"/>
    </row>
    <row r="2540" spans="1:2" x14ac:dyDescent="0.35">
      <c r="A2540" s="2"/>
      <c r="B2540" s="3"/>
    </row>
    <row r="2541" spans="1:2" x14ac:dyDescent="0.35">
      <c r="A2541" s="2"/>
      <c r="B2541" s="3"/>
    </row>
    <row r="2542" spans="1:2" x14ac:dyDescent="0.35">
      <c r="A2542" s="2"/>
      <c r="B2542" s="3"/>
    </row>
    <row r="2543" spans="1:2" x14ac:dyDescent="0.35">
      <c r="A2543" s="2"/>
      <c r="B2543" s="3"/>
    </row>
    <row r="2544" spans="1:2" x14ac:dyDescent="0.35">
      <c r="A2544" s="2"/>
      <c r="B2544" s="3"/>
    </row>
    <row r="2545" spans="1:2" x14ac:dyDescent="0.35">
      <c r="A2545" s="2"/>
      <c r="B2545" s="3"/>
    </row>
    <row r="2546" spans="1:2" x14ac:dyDescent="0.35">
      <c r="A2546" s="2"/>
      <c r="B2546" s="3"/>
    </row>
    <row r="2547" spans="1:2" x14ac:dyDescent="0.35">
      <c r="A2547" s="2"/>
      <c r="B2547" s="3"/>
    </row>
    <row r="2548" spans="1:2" x14ac:dyDescent="0.35">
      <c r="A2548" s="2"/>
      <c r="B2548" s="3"/>
    </row>
    <row r="2549" spans="1:2" x14ac:dyDescent="0.35">
      <c r="A2549" s="2"/>
      <c r="B2549" s="3"/>
    </row>
    <row r="2550" spans="1:2" x14ac:dyDescent="0.35">
      <c r="A2550" s="2"/>
      <c r="B2550" s="3"/>
    </row>
    <row r="2551" spans="1:2" x14ac:dyDescent="0.35">
      <c r="A2551" s="2"/>
      <c r="B2551" s="3"/>
    </row>
    <row r="2552" spans="1:2" x14ac:dyDescent="0.35">
      <c r="A2552" s="2"/>
      <c r="B2552" s="3"/>
    </row>
    <row r="2553" spans="1:2" x14ac:dyDescent="0.35">
      <c r="A2553" s="2"/>
      <c r="B2553" s="3"/>
    </row>
    <row r="2554" spans="1:2" x14ac:dyDescent="0.35">
      <c r="A2554" s="2"/>
      <c r="B2554" s="3"/>
    </row>
    <row r="2555" spans="1:2" x14ac:dyDescent="0.35">
      <c r="A2555" s="2"/>
      <c r="B2555" s="3"/>
    </row>
    <row r="2556" spans="1:2" x14ac:dyDescent="0.35">
      <c r="A2556" s="2"/>
      <c r="B2556" s="3"/>
    </row>
    <row r="2557" spans="1:2" x14ac:dyDescent="0.35">
      <c r="A2557" s="2"/>
      <c r="B2557" s="3"/>
    </row>
    <row r="2558" spans="1:2" x14ac:dyDescent="0.35">
      <c r="A2558" s="2"/>
      <c r="B2558" s="3"/>
    </row>
    <row r="2559" spans="1:2" x14ac:dyDescent="0.35">
      <c r="A2559" s="2"/>
      <c r="B2559" s="3"/>
    </row>
    <row r="2560" spans="1:2" x14ac:dyDescent="0.35">
      <c r="A2560" s="2"/>
      <c r="B2560" s="3"/>
    </row>
    <row r="2561" spans="1:2" x14ac:dyDescent="0.35">
      <c r="A2561" s="2"/>
      <c r="B2561" s="3"/>
    </row>
    <row r="2562" spans="1:2" x14ac:dyDescent="0.35">
      <c r="A2562" s="2"/>
      <c r="B2562" s="3"/>
    </row>
    <row r="2563" spans="1:2" x14ac:dyDescent="0.35">
      <c r="A2563" s="2"/>
      <c r="B2563" s="3"/>
    </row>
    <row r="2564" spans="1:2" x14ac:dyDescent="0.35">
      <c r="A2564" s="2"/>
      <c r="B2564" s="3"/>
    </row>
    <row r="2565" spans="1:2" x14ac:dyDescent="0.35">
      <c r="A2565" s="2"/>
      <c r="B2565" s="3"/>
    </row>
    <row r="2566" spans="1:2" x14ac:dyDescent="0.35">
      <c r="A2566" s="2"/>
      <c r="B2566" s="3"/>
    </row>
    <row r="2567" spans="1:2" x14ac:dyDescent="0.35">
      <c r="A2567" s="2"/>
      <c r="B2567" s="3"/>
    </row>
    <row r="2568" spans="1:2" x14ac:dyDescent="0.35">
      <c r="A2568" s="2"/>
      <c r="B2568" s="3"/>
    </row>
    <row r="2569" spans="1:2" x14ac:dyDescent="0.35">
      <c r="A2569" s="2"/>
      <c r="B2569" s="3"/>
    </row>
    <row r="2570" spans="1:2" x14ac:dyDescent="0.35">
      <c r="A2570" s="2"/>
      <c r="B2570" s="3"/>
    </row>
    <row r="2571" spans="1:2" x14ac:dyDescent="0.35">
      <c r="A2571" s="2"/>
      <c r="B2571" s="3"/>
    </row>
    <row r="2572" spans="1:2" x14ac:dyDescent="0.35">
      <c r="A2572" s="2"/>
      <c r="B2572" s="3"/>
    </row>
    <row r="2573" spans="1:2" x14ac:dyDescent="0.35">
      <c r="A2573" s="2"/>
      <c r="B2573" s="3"/>
    </row>
    <row r="2574" spans="1:2" x14ac:dyDescent="0.35">
      <c r="A2574" s="2"/>
      <c r="B2574" s="3"/>
    </row>
    <row r="2575" spans="1:2" x14ac:dyDescent="0.35">
      <c r="A2575" s="2"/>
      <c r="B2575" s="3"/>
    </row>
    <row r="2576" spans="1:2" x14ac:dyDescent="0.35">
      <c r="A2576" s="2"/>
      <c r="B2576" s="3"/>
    </row>
    <row r="2577" spans="1:2" x14ac:dyDescent="0.35">
      <c r="A2577" s="2"/>
      <c r="B2577" s="3"/>
    </row>
    <row r="2578" spans="1:2" x14ac:dyDescent="0.35">
      <c r="A2578" s="2"/>
      <c r="B2578" s="3"/>
    </row>
    <row r="2579" spans="1:2" x14ac:dyDescent="0.35">
      <c r="A2579" s="2"/>
      <c r="B2579" s="3"/>
    </row>
    <row r="2580" spans="1:2" x14ac:dyDescent="0.35">
      <c r="A2580" s="2"/>
      <c r="B2580" s="3"/>
    </row>
    <row r="2581" spans="1:2" x14ac:dyDescent="0.35">
      <c r="A2581" s="2"/>
      <c r="B2581" s="3"/>
    </row>
    <row r="2582" spans="1:2" x14ac:dyDescent="0.35">
      <c r="A2582" s="2"/>
      <c r="B2582" s="3"/>
    </row>
    <row r="2583" spans="1:2" x14ac:dyDescent="0.35">
      <c r="A2583" s="2"/>
      <c r="B2583" s="3"/>
    </row>
    <row r="2584" spans="1:2" x14ac:dyDescent="0.35">
      <c r="A2584" s="2"/>
      <c r="B2584" s="3"/>
    </row>
    <row r="2585" spans="1:2" x14ac:dyDescent="0.35">
      <c r="A2585" s="2"/>
      <c r="B2585" s="3"/>
    </row>
    <row r="2586" spans="1:2" x14ac:dyDescent="0.35">
      <c r="A2586" s="2"/>
      <c r="B2586" s="3"/>
    </row>
    <row r="2587" spans="1:2" x14ac:dyDescent="0.35">
      <c r="A2587" s="2"/>
      <c r="B2587" s="3"/>
    </row>
    <row r="2588" spans="1:2" x14ac:dyDescent="0.35">
      <c r="A2588" s="2"/>
      <c r="B2588" s="3"/>
    </row>
    <row r="2589" spans="1:2" x14ac:dyDescent="0.35">
      <c r="A2589" s="2"/>
      <c r="B2589" s="3"/>
    </row>
    <row r="2590" spans="1:2" x14ac:dyDescent="0.35">
      <c r="A2590" s="2"/>
      <c r="B2590" s="3"/>
    </row>
    <row r="2591" spans="1:2" x14ac:dyDescent="0.35">
      <c r="A2591" s="2"/>
      <c r="B2591" s="3"/>
    </row>
    <row r="2592" spans="1:2" x14ac:dyDescent="0.35">
      <c r="A2592" s="2"/>
      <c r="B2592" s="3"/>
    </row>
    <row r="2593" spans="1:2" x14ac:dyDescent="0.35">
      <c r="A2593" s="2"/>
      <c r="B2593" s="3"/>
    </row>
    <row r="2594" spans="1:2" x14ac:dyDescent="0.35">
      <c r="A2594" s="2"/>
      <c r="B2594" s="3"/>
    </row>
    <row r="2595" spans="1:2" x14ac:dyDescent="0.35">
      <c r="A2595" s="2"/>
      <c r="B2595" s="3"/>
    </row>
    <row r="2596" spans="1:2" x14ac:dyDescent="0.35">
      <c r="A2596" s="2"/>
      <c r="B2596" s="3"/>
    </row>
    <row r="2597" spans="1:2" x14ac:dyDescent="0.35">
      <c r="A2597" s="2"/>
      <c r="B2597" s="3"/>
    </row>
    <row r="2598" spans="1:2" x14ac:dyDescent="0.35">
      <c r="A2598" s="2"/>
      <c r="B2598" s="3"/>
    </row>
    <row r="2599" spans="1:2" x14ac:dyDescent="0.35">
      <c r="A2599" s="2"/>
      <c r="B2599" s="3"/>
    </row>
    <row r="2600" spans="1:2" x14ac:dyDescent="0.35">
      <c r="A2600" s="2"/>
      <c r="B2600" s="3"/>
    </row>
    <row r="2601" spans="1:2" x14ac:dyDescent="0.35">
      <c r="A2601" s="2"/>
      <c r="B2601" s="3"/>
    </row>
    <row r="2602" spans="1:2" x14ac:dyDescent="0.35">
      <c r="A2602" s="2"/>
      <c r="B2602" s="3"/>
    </row>
    <row r="2603" spans="1:2" x14ac:dyDescent="0.35">
      <c r="A2603" s="2"/>
      <c r="B2603" s="3"/>
    </row>
    <row r="2604" spans="1:2" x14ac:dyDescent="0.35">
      <c r="A2604" s="2"/>
      <c r="B2604" s="3"/>
    </row>
    <row r="2605" spans="1:2" x14ac:dyDescent="0.35">
      <c r="A2605" s="2"/>
      <c r="B2605" s="3"/>
    </row>
    <row r="2606" spans="1:2" x14ac:dyDescent="0.35">
      <c r="A2606" s="2"/>
      <c r="B2606" s="3"/>
    </row>
    <row r="2607" spans="1:2" x14ac:dyDescent="0.35">
      <c r="A2607" s="2"/>
      <c r="B2607" s="3"/>
    </row>
    <row r="2608" spans="1:2" x14ac:dyDescent="0.35">
      <c r="A2608" s="2"/>
      <c r="B2608" s="3"/>
    </row>
    <row r="2609" spans="1:2" x14ac:dyDescent="0.35">
      <c r="A2609" s="2"/>
      <c r="B2609" s="3"/>
    </row>
    <row r="2610" spans="1:2" x14ac:dyDescent="0.35">
      <c r="A2610" s="2"/>
      <c r="B2610" s="3"/>
    </row>
    <row r="2611" spans="1:2" x14ac:dyDescent="0.35">
      <c r="A2611" s="2"/>
      <c r="B2611" s="3"/>
    </row>
    <row r="2612" spans="1:2" x14ac:dyDescent="0.35">
      <c r="A2612" s="2"/>
      <c r="B2612" s="3"/>
    </row>
    <row r="2613" spans="1:2" x14ac:dyDescent="0.35">
      <c r="A2613" s="2"/>
      <c r="B2613" s="3"/>
    </row>
    <row r="2614" spans="1:2" x14ac:dyDescent="0.35">
      <c r="A2614" s="2"/>
      <c r="B2614" s="3"/>
    </row>
    <row r="2615" spans="1:2" x14ac:dyDescent="0.35">
      <c r="A2615" s="2"/>
      <c r="B2615" s="3"/>
    </row>
    <row r="2616" spans="1:2" x14ac:dyDescent="0.35">
      <c r="A2616" s="2"/>
      <c r="B2616" s="3"/>
    </row>
    <row r="2617" spans="1:2" x14ac:dyDescent="0.35">
      <c r="A2617" s="2"/>
      <c r="B2617" s="3"/>
    </row>
    <row r="2618" spans="1:2" x14ac:dyDescent="0.35">
      <c r="A2618" s="2"/>
      <c r="B2618" s="3"/>
    </row>
    <row r="2619" spans="1:2" x14ac:dyDescent="0.35">
      <c r="A2619" s="2"/>
      <c r="B2619" s="3"/>
    </row>
    <row r="2620" spans="1:2" x14ac:dyDescent="0.35">
      <c r="A2620" s="2"/>
      <c r="B2620" s="3"/>
    </row>
    <row r="2621" spans="1:2" x14ac:dyDescent="0.35">
      <c r="A2621" s="2"/>
      <c r="B2621" s="3"/>
    </row>
    <row r="2622" spans="1:2" x14ac:dyDescent="0.35">
      <c r="A2622" s="2"/>
      <c r="B2622" s="3"/>
    </row>
    <row r="2623" spans="1:2" x14ac:dyDescent="0.35">
      <c r="A2623" s="2"/>
      <c r="B2623" s="3"/>
    </row>
    <row r="2624" spans="1:2" x14ac:dyDescent="0.35">
      <c r="A2624" s="2"/>
      <c r="B2624" s="3"/>
    </row>
    <row r="2625" spans="1:2" x14ac:dyDescent="0.35">
      <c r="A2625" s="2"/>
      <c r="B2625" s="3"/>
    </row>
    <row r="2626" spans="1:2" x14ac:dyDescent="0.35">
      <c r="A2626" s="2"/>
      <c r="B2626" s="3"/>
    </row>
    <row r="2627" spans="1:2" x14ac:dyDescent="0.35">
      <c r="A2627" s="2"/>
      <c r="B2627" s="3"/>
    </row>
    <row r="2628" spans="1:2" x14ac:dyDescent="0.35">
      <c r="A2628" s="2"/>
      <c r="B2628" s="3"/>
    </row>
    <row r="2629" spans="1:2" x14ac:dyDescent="0.35">
      <c r="A2629" s="2"/>
      <c r="B2629" s="3"/>
    </row>
    <row r="2630" spans="1:2" x14ac:dyDescent="0.35">
      <c r="A2630" s="2"/>
      <c r="B2630" s="3"/>
    </row>
    <row r="2631" spans="1:2" x14ac:dyDescent="0.35">
      <c r="A2631" s="2"/>
      <c r="B2631" s="3"/>
    </row>
    <row r="2632" spans="1:2" x14ac:dyDescent="0.35">
      <c r="A2632" s="2"/>
      <c r="B2632" s="3"/>
    </row>
    <row r="2633" spans="1:2" x14ac:dyDescent="0.35">
      <c r="A2633" s="2"/>
      <c r="B2633" s="3"/>
    </row>
    <row r="2634" spans="1:2" x14ac:dyDescent="0.35">
      <c r="A2634" s="2"/>
      <c r="B2634" s="3"/>
    </row>
    <row r="2635" spans="1:2" x14ac:dyDescent="0.35">
      <c r="A2635" s="2"/>
      <c r="B2635" s="3"/>
    </row>
    <row r="2636" spans="1:2" x14ac:dyDescent="0.35">
      <c r="A2636" s="2"/>
      <c r="B2636" s="3"/>
    </row>
    <row r="2637" spans="1:2" x14ac:dyDescent="0.35">
      <c r="A2637" s="2"/>
      <c r="B2637" s="3"/>
    </row>
    <row r="2638" spans="1:2" x14ac:dyDescent="0.35">
      <c r="A2638" s="2"/>
      <c r="B2638" s="3"/>
    </row>
    <row r="2639" spans="1:2" x14ac:dyDescent="0.35">
      <c r="A2639" s="2"/>
      <c r="B2639" s="3"/>
    </row>
    <row r="2640" spans="1:2" x14ac:dyDescent="0.35">
      <c r="A2640" s="2"/>
      <c r="B2640" s="3"/>
    </row>
    <row r="2641" spans="1:2" x14ac:dyDescent="0.35">
      <c r="A2641" s="2"/>
      <c r="B2641" s="3"/>
    </row>
    <row r="2642" spans="1:2" x14ac:dyDescent="0.35">
      <c r="A2642" s="2"/>
      <c r="B2642" s="3"/>
    </row>
    <row r="2643" spans="1:2" x14ac:dyDescent="0.35">
      <c r="A2643" s="2"/>
      <c r="B2643" s="3"/>
    </row>
    <row r="2644" spans="1:2" x14ac:dyDescent="0.35">
      <c r="A2644" s="2"/>
      <c r="B2644" s="3"/>
    </row>
    <row r="2645" spans="1:2" x14ac:dyDescent="0.35">
      <c r="A2645" s="2"/>
      <c r="B2645" s="3"/>
    </row>
    <row r="2646" spans="1:2" x14ac:dyDescent="0.35">
      <c r="A2646" s="2"/>
      <c r="B2646" s="3"/>
    </row>
    <row r="2647" spans="1:2" x14ac:dyDescent="0.35">
      <c r="A2647" s="2"/>
      <c r="B2647" s="3"/>
    </row>
    <row r="2648" spans="1:2" x14ac:dyDescent="0.35">
      <c r="A2648" s="2"/>
      <c r="B2648" s="3"/>
    </row>
    <row r="2649" spans="1:2" x14ac:dyDescent="0.35">
      <c r="A2649" s="2"/>
      <c r="B2649" s="3"/>
    </row>
    <row r="2650" spans="1:2" x14ac:dyDescent="0.35">
      <c r="A2650" s="2"/>
      <c r="B2650" s="3"/>
    </row>
    <row r="2651" spans="1:2" x14ac:dyDescent="0.35">
      <c r="A2651" s="2"/>
      <c r="B2651" s="3"/>
    </row>
    <row r="2652" spans="1:2" x14ac:dyDescent="0.35">
      <c r="A2652" s="2"/>
      <c r="B2652" s="3"/>
    </row>
    <row r="2653" spans="1:2" x14ac:dyDescent="0.35">
      <c r="A2653" s="2"/>
      <c r="B2653" s="3"/>
    </row>
    <row r="2654" spans="1:2" x14ac:dyDescent="0.35">
      <c r="A2654" s="2"/>
      <c r="B2654" s="3"/>
    </row>
    <row r="2655" spans="1:2" x14ac:dyDescent="0.35">
      <c r="A2655" s="2"/>
      <c r="B2655" s="3"/>
    </row>
    <row r="2656" spans="1:2" x14ac:dyDescent="0.35">
      <c r="A2656" s="2"/>
      <c r="B2656" s="3"/>
    </row>
    <row r="2657" spans="1:2" x14ac:dyDescent="0.35">
      <c r="A2657" s="2"/>
      <c r="B2657" s="3"/>
    </row>
    <row r="2658" spans="1:2" x14ac:dyDescent="0.35">
      <c r="A2658" s="2"/>
      <c r="B2658" s="3"/>
    </row>
    <row r="2659" spans="1:2" x14ac:dyDescent="0.35">
      <c r="A2659" s="2"/>
      <c r="B2659" s="3"/>
    </row>
    <row r="2660" spans="1:2" x14ac:dyDescent="0.35">
      <c r="A2660" s="2"/>
      <c r="B2660" s="3"/>
    </row>
    <row r="2661" spans="1:2" x14ac:dyDescent="0.35">
      <c r="A2661" s="2"/>
      <c r="B2661" s="3"/>
    </row>
    <row r="2662" spans="1:2" x14ac:dyDescent="0.35">
      <c r="A2662" s="2"/>
      <c r="B2662" s="3"/>
    </row>
    <row r="2663" spans="1:2" x14ac:dyDescent="0.35">
      <c r="A2663" s="2"/>
      <c r="B2663" s="3"/>
    </row>
    <row r="2664" spans="1:2" x14ac:dyDescent="0.35">
      <c r="A2664" s="2"/>
      <c r="B2664" s="3"/>
    </row>
    <row r="2665" spans="1:2" x14ac:dyDescent="0.35">
      <c r="A2665" s="2"/>
      <c r="B2665" s="3"/>
    </row>
    <row r="2666" spans="1:2" x14ac:dyDescent="0.35">
      <c r="A2666" s="2"/>
      <c r="B2666" s="3"/>
    </row>
    <row r="2667" spans="1:2" x14ac:dyDescent="0.35">
      <c r="A2667" s="2"/>
      <c r="B2667" s="3"/>
    </row>
    <row r="2668" spans="1:2" x14ac:dyDescent="0.35">
      <c r="A2668" s="2"/>
      <c r="B2668" s="3"/>
    </row>
    <row r="2669" spans="1:2" x14ac:dyDescent="0.35">
      <c r="A2669" s="2"/>
      <c r="B2669" s="3"/>
    </row>
    <row r="2670" spans="1:2" x14ac:dyDescent="0.35">
      <c r="A2670" s="2"/>
      <c r="B2670" s="3"/>
    </row>
    <row r="2671" spans="1:2" x14ac:dyDescent="0.35">
      <c r="A2671" s="2"/>
      <c r="B2671" s="3"/>
    </row>
    <row r="2672" spans="1:2" x14ac:dyDescent="0.35">
      <c r="A2672" s="2"/>
      <c r="B2672" s="3"/>
    </row>
    <row r="2673" spans="1:2" x14ac:dyDescent="0.35">
      <c r="A2673" s="2"/>
      <c r="B2673" s="3"/>
    </row>
    <row r="2674" spans="1:2" x14ac:dyDescent="0.35">
      <c r="A2674" s="2"/>
      <c r="B2674" s="3"/>
    </row>
    <row r="2675" spans="1:2" x14ac:dyDescent="0.35">
      <c r="A2675" s="2"/>
      <c r="B2675" s="3"/>
    </row>
    <row r="2676" spans="1:2" x14ac:dyDescent="0.35">
      <c r="A2676" s="2"/>
      <c r="B2676" s="3"/>
    </row>
    <row r="2677" spans="1:2" x14ac:dyDescent="0.35">
      <c r="A2677" s="2"/>
      <c r="B2677" s="3"/>
    </row>
    <row r="2678" spans="1:2" x14ac:dyDescent="0.35">
      <c r="A2678" s="2"/>
      <c r="B2678" s="3"/>
    </row>
    <row r="2679" spans="1:2" x14ac:dyDescent="0.35">
      <c r="A2679" s="2"/>
      <c r="B2679" s="3"/>
    </row>
    <row r="2680" spans="1:2" x14ac:dyDescent="0.35">
      <c r="A2680" s="2"/>
      <c r="B2680" s="3"/>
    </row>
    <row r="2681" spans="1:2" x14ac:dyDescent="0.35">
      <c r="A2681" s="2"/>
      <c r="B2681" s="3"/>
    </row>
    <row r="2682" spans="1:2" x14ac:dyDescent="0.35">
      <c r="A2682" s="2"/>
      <c r="B2682" s="3"/>
    </row>
    <row r="2683" spans="1:2" x14ac:dyDescent="0.35">
      <c r="A2683" s="2"/>
      <c r="B2683" s="3"/>
    </row>
    <row r="2684" spans="1:2" x14ac:dyDescent="0.35">
      <c r="A2684" s="2"/>
      <c r="B2684" s="3"/>
    </row>
    <row r="2685" spans="1:2" x14ac:dyDescent="0.35">
      <c r="A2685" s="2"/>
      <c r="B2685" s="3"/>
    </row>
    <row r="2686" spans="1:2" x14ac:dyDescent="0.35">
      <c r="A2686" s="2"/>
      <c r="B2686" s="3"/>
    </row>
    <row r="2687" spans="1:2" x14ac:dyDescent="0.35">
      <c r="A2687" s="2"/>
      <c r="B2687" s="3"/>
    </row>
    <row r="2688" spans="1:2" x14ac:dyDescent="0.35">
      <c r="A2688" s="2"/>
      <c r="B2688" s="3"/>
    </row>
    <row r="2689" spans="1:2" x14ac:dyDescent="0.35">
      <c r="A2689" s="2"/>
      <c r="B2689" s="3"/>
    </row>
    <row r="2690" spans="1:2" x14ac:dyDescent="0.35">
      <c r="A2690" s="2"/>
      <c r="B2690" s="3"/>
    </row>
    <row r="2691" spans="1:2" x14ac:dyDescent="0.35">
      <c r="A2691" s="2"/>
      <c r="B2691" s="3"/>
    </row>
    <row r="2692" spans="1:2" x14ac:dyDescent="0.35">
      <c r="A2692" s="2"/>
      <c r="B2692" s="3"/>
    </row>
    <row r="2693" spans="1:2" x14ac:dyDescent="0.35">
      <c r="A2693" s="2"/>
      <c r="B2693" s="3"/>
    </row>
    <row r="2694" spans="1:2" x14ac:dyDescent="0.35">
      <c r="A2694" s="2"/>
      <c r="B2694" s="3"/>
    </row>
    <row r="2695" spans="1:2" x14ac:dyDescent="0.35">
      <c r="A2695" s="2"/>
      <c r="B2695" s="3"/>
    </row>
    <row r="2696" spans="1:2" x14ac:dyDescent="0.35">
      <c r="A2696" s="2"/>
      <c r="B2696" s="3"/>
    </row>
    <row r="2697" spans="1:2" x14ac:dyDescent="0.35">
      <c r="A2697" s="2"/>
      <c r="B2697" s="3"/>
    </row>
    <row r="2698" spans="1:2" x14ac:dyDescent="0.35">
      <c r="A2698" s="2"/>
      <c r="B2698" s="3"/>
    </row>
    <row r="2699" spans="1:2" x14ac:dyDescent="0.35">
      <c r="A2699" s="2"/>
      <c r="B2699" s="3"/>
    </row>
    <row r="2700" spans="1:2" x14ac:dyDescent="0.35">
      <c r="A2700" s="2"/>
      <c r="B2700" s="3"/>
    </row>
    <row r="2701" spans="1:2" x14ac:dyDescent="0.35">
      <c r="A2701" s="2"/>
      <c r="B2701" s="3"/>
    </row>
    <row r="2702" spans="1:2" x14ac:dyDescent="0.35">
      <c r="A2702" s="2"/>
      <c r="B2702" s="3"/>
    </row>
    <row r="2703" spans="1:2" x14ac:dyDescent="0.35">
      <c r="A2703" s="2"/>
      <c r="B2703" s="3"/>
    </row>
    <row r="2704" spans="1:2" x14ac:dyDescent="0.35">
      <c r="A2704" s="2"/>
      <c r="B2704" s="3"/>
    </row>
    <row r="2705" spans="1:2" x14ac:dyDescent="0.35">
      <c r="A2705" s="2"/>
      <c r="B2705" s="3"/>
    </row>
    <row r="2706" spans="1:2" x14ac:dyDescent="0.35">
      <c r="A2706" s="2"/>
      <c r="B2706" s="3"/>
    </row>
    <row r="2707" spans="1:2" x14ac:dyDescent="0.35">
      <c r="A2707" s="2"/>
      <c r="B2707" s="3"/>
    </row>
    <row r="2708" spans="1:2" x14ac:dyDescent="0.35">
      <c r="A2708" s="2"/>
      <c r="B2708" s="3"/>
    </row>
    <row r="2709" spans="1:2" x14ac:dyDescent="0.35">
      <c r="A2709" s="2"/>
      <c r="B2709" s="3"/>
    </row>
    <row r="2710" spans="1:2" x14ac:dyDescent="0.35">
      <c r="A2710" s="2"/>
      <c r="B2710" s="3"/>
    </row>
    <row r="2711" spans="1:2" x14ac:dyDescent="0.35">
      <c r="A2711" s="2"/>
      <c r="B2711" s="3"/>
    </row>
    <row r="2712" spans="1:2" x14ac:dyDescent="0.35">
      <c r="A2712" s="2"/>
      <c r="B2712" s="3"/>
    </row>
    <row r="2713" spans="1:2" x14ac:dyDescent="0.35">
      <c r="A2713" s="2"/>
      <c r="B2713" s="3"/>
    </row>
    <row r="2714" spans="1:2" x14ac:dyDescent="0.35">
      <c r="A2714" s="2"/>
      <c r="B2714" s="3"/>
    </row>
    <row r="2715" spans="1:2" x14ac:dyDescent="0.35">
      <c r="A2715" s="2"/>
      <c r="B2715" s="3"/>
    </row>
    <row r="2716" spans="1:2" x14ac:dyDescent="0.35">
      <c r="A2716" s="2"/>
      <c r="B2716" s="3"/>
    </row>
    <row r="2717" spans="1:2" x14ac:dyDescent="0.35">
      <c r="A2717" s="2"/>
      <c r="B2717" s="3"/>
    </row>
    <row r="2718" spans="1:2" x14ac:dyDescent="0.35">
      <c r="A2718" s="2"/>
      <c r="B2718" s="3"/>
    </row>
    <row r="2719" spans="1:2" x14ac:dyDescent="0.35">
      <c r="A2719" s="2"/>
      <c r="B2719" s="3"/>
    </row>
    <row r="2720" spans="1:2" x14ac:dyDescent="0.35">
      <c r="A2720" s="2"/>
      <c r="B2720" s="3"/>
    </row>
    <row r="2721" spans="1:2" x14ac:dyDescent="0.35">
      <c r="A2721" s="2"/>
      <c r="B2721" s="3"/>
    </row>
    <row r="2722" spans="1:2" x14ac:dyDescent="0.35">
      <c r="A2722" s="2"/>
      <c r="B2722" s="3"/>
    </row>
    <row r="2723" spans="1:2" x14ac:dyDescent="0.35">
      <c r="A2723" s="2"/>
      <c r="B2723" s="3"/>
    </row>
    <row r="2724" spans="1:2" x14ac:dyDescent="0.35">
      <c r="A2724" s="2"/>
      <c r="B2724" s="3"/>
    </row>
    <row r="2725" spans="1:2" x14ac:dyDescent="0.35">
      <c r="A2725" s="2"/>
      <c r="B2725" s="3"/>
    </row>
    <row r="2726" spans="1:2" x14ac:dyDescent="0.35">
      <c r="A2726" s="2"/>
      <c r="B2726" s="3"/>
    </row>
    <row r="2727" spans="1:2" x14ac:dyDescent="0.35">
      <c r="A2727" s="2"/>
      <c r="B2727" s="3"/>
    </row>
    <row r="2728" spans="1:2" x14ac:dyDescent="0.35">
      <c r="A2728" s="2"/>
      <c r="B2728" s="3"/>
    </row>
    <row r="2729" spans="1:2" x14ac:dyDescent="0.35">
      <c r="A2729" s="2"/>
      <c r="B2729" s="3"/>
    </row>
    <row r="2730" spans="1:2" x14ac:dyDescent="0.35">
      <c r="A2730" s="2"/>
      <c r="B2730" s="3"/>
    </row>
    <row r="2731" spans="1:2" x14ac:dyDescent="0.35">
      <c r="A2731" s="2"/>
      <c r="B2731" s="3"/>
    </row>
    <row r="2732" spans="1:2" x14ac:dyDescent="0.35">
      <c r="A2732" s="2"/>
      <c r="B2732" s="3"/>
    </row>
    <row r="2733" spans="1:2" x14ac:dyDescent="0.35">
      <c r="A2733" s="2"/>
      <c r="B2733" s="3"/>
    </row>
    <row r="2734" spans="1:2" x14ac:dyDescent="0.35">
      <c r="A2734" s="2"/>
      <c r="B2734" s="3"/>
    </row>
    <row r="2735" spans="1:2" x14ac:dyDescent="0.35">
      <c r="A2735" s="2"/>
      <c r="B2735" s="3"/>
    </row>
    <row r="2736" spans="1:2" x14ac:dyDescent="0.35">
      <c r="A2736" s="2"/>
      <c r="B273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</vt:lpstr>
      <vt:lpstr>Quarterly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Schröder, Maximilian</cp:lastModifiedBy>
  <dcterms:created xsi:type="dcterms:W3CDTF">2023-06-11T18:18:21Z</dcterms:created>
  <dcterms:modified xsi:type="dcterms:W3CDTF">2023-08-15T22:23:55Z</dcterms:modified>
</cp:coreProperties>
</file>