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backup\codes_20240410_clean\test_applications\risk_rt\data\"/>
    </mc:Choice>
  </mc:AlternateContent>
  <xr:revisionPtr revIDLastSave="0" documentId="13_ncr:1_{8C23E726-26BE-4DB0-9EE6-062B44D355D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oil supply shocks" sheetId="1" r:id="rId1"/>
    <sheet name="oil demand shocks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96" i="3" l="1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145" i="3"/>
  <c r="AP146" i="3"/>
  <c r="AP147" i="3"/>
  <c r="AP148" i="3"/>
  <c r="AP149" i="3"/>
  <c r="AP150" i="3"/>
  <c r="AP151" i="3"/>
  <c r="AP152" i="3"/>
  <c r="AP153" i="3"/>
  <c r="AP154" i="3"/>
  <c r="AP155" i="3"/>
  <c r="AP156" i="3"/>
  <c r="AP157" i="3"/>
  <c r="AP158" i="3"/>
  <c r="AP159" i="3"/>
  <c r="AP160" i="3"/>
  <c r="AP161" i="3"/>
  <c r="AP162" i="3"/>
  <c r="AP163" i="3"/>
  <c r="AP164" i="3"/>
  <c r="AP165" i="3"/>
  <c r="AP166" i="3"/>
  <c r="AP167" i="3"/>
  <c r="AP168" i="3"/>
  <c r="AP169" i="3"/>
  <c r="AP170" i="3"/>
  <c r="AP171" i="3"/>
  <c r="AP172" i="3"/>
  <c r="AP173" i="3"/>
  <c r="AP174" i="3"/>
  <c r="AP175" i="3"/>
  <c r="AP176" i="3"/>
  <c r="AP177" i="3"/>
  <c r="AP178" i="3"/>
  <c r="AP179" i="3"/>
  <c r="AP180" i="3"/>
  <c r="AP181" i="3"/>
  <c r="AP182" i="3"/>
  <c r="AP183" i="3"/>
  <c r="AP184" i="3"/>
  <c r="AP185" i="3"/>
  <c r="AP186" i="3"/>
  <c r="AP187" i="3"/>
  <c r="AP188" i="3"/>
  <c r="AP189" i="3"/>
  <c r="AP190" i="3"/>
  <c r="AP191" i="3"/>
  <c r="AP192" i="3"/>
  <c r="AP95" i="3"/>
  <c r="AE95" i="3"/>
  <c r="V197" i="3"/>
  <c r="V196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E150" i="3"/>
  <c r="AE151" i="3"/>
  <c r="AE152" i="3"/>
  <c r="AE153" i="3"/>
  <c r="AE154" i="3"/>
  <c r="AE155" i="3"/>
  <c r="AE156" i="3"/>
  <c r="AE157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</calcChain>
</file>

<file path=xl/sharedStrings.xml><?xml version="1.0" encoding="utf-8"?>
<sst xmlns="http://schemas.openxmlformats.org/spreadsheetml/2006/main" count="320" uniqueCount="215">
  <si>
    <t>oil supply shocks</t>
  </si>
  <si>
    <t>economic activity shocks</t>
  </si>
  <si>
    <t>oil consumption demand shocks</t>
  </si>
  <si>
    <t>oil inventory demand shocks</t>
  </si>
  <si>
    <t>'01-Jan-1975'</t>
  </si>
  <si>
    <t>NaN</t>
  </si>
  <si>
    <t>'01-Apr-1975'</t>
  </si>
  <si>
    <t>'01-Jul-1975'</t>
  </si>
  <si>
    <t>'01-Oct-1975'</t>
  </si>
  <si>
    <t>'01-Jan-1976'</t>
  </si>
  <si>
    <t>'01-Apr-1976'</t>
  </si>
  <si>
    <t>'01-Jul-1976'</t>
  </si>
  <si>
    <t>'01-Oct-1976'</t>
  </si>
  <si>
    <t>'01-Jan-1977'</t>
  </si>
  <si>
    <t>'01-Apr-1977'</t>
  </si>
  <si>
    <t>'01-Jul-1977'</t>
  </si>
  <si>
    <t>'01-Oct-1977'</t>
  </si>
  <si>
    <t>'01-Jan-1978'</t>
  </si>
  <si>
    <t>'01-Apr-1978'</t>
  </si>
  <si>
    <t>'01-Jul-1978'</t>
  </si>
  <si>
    <t>'01-Oct-1978'</t>
  </si>
  <si>
    <t>'01-Jan-1979'</t>
  </si>
  <si>
    <t>'01-Apr-1979'</t>
  </si>
  <si>
    <t>'01-Jul-1979'</t>
  </si>
  <si>
    <t>'01-Oct-1979'</t>
  </si>
  <si>
    <t>'01-Jan-1980'</t>
  </si>
  <si>
    <t>'01-Apr-1980'</t>
  </si>
  <si>
    <t>'01-Jul-1980'</t>
  </si>
  <si>
    <t>'01-Oct-1980'</t>
  </si>
  <si>
    <t>'01-Jan-1981'</t>
  </si>
  <si>
    <t>'01-Apr-1981'</t>
  </si>
  <si>
    <t>'01-Jul-1981'</t>
  </si>
  <si>
    <t>'01-Oct-1981'</t>
  </si>
  <si>
    <t>'01-Jan-1982'</t>
  </si>
  <si>
    <t>'01-Apr-1982'</t>
  </si>
  <si>
    <t>'01-Jul-1982'</t>
  </si>
  <si>
    <t>'01-Oct-1982'</t>
  </si>
  <si>
    <t>'01-Jan-1983'</t>
  </si>
  <si>
    <t>'01-Apr-1983'</t>
  </si>
  <si>
    <t>'01-Jul-1983'</t>
  </si>
  <si>
    <t>'01-Oct-1983'</t>
  </si>
  <si>
    <t>'01-Jan-1984'</t>
  </si>
  <si>
    <t>'01-Apr-1984'</t>
  </si>
  <si>
    <t>'01-Jul-1984'</t>
  </si>
  <si>
    <t>'01-Oct-1984'</t>
  </si>
  <si>
    <t>'01-Jan-1985'</t>
  </si>
  <si>
    <t>'01-Apr-1985'</t>
  </si>
  <si>
    <t>'01-Jul-1985'</t>
  </si>
  <si>
    <t>'01-Oct-1985'</t>
  </si>
  <si>
    <t>'01-Jan-1986'</t>
  </si>
  <si>
    <t>'01-Apr-1986'</t>
  </si>
  <si>
    <t>'01-Jul-1986'</t>
  </si>
  <si>
    <t>'01-Oct-1986'</t>
  </si>
  <si>
    <t>'01-Jan-1987'</t>
  </si>
  <si>
    <t>'01-Apr-1987'</t>
  </si>
  <si>
    <t>'01-Jul-1987'</t>
  </si>
  <si>
    <t>'01-Oct-1987'</t>
  </si>
  <si>
    <t>'01-Jan-1988'</t>
  </si>
  <si>
    <t>'01-Apr-1988'</t>
  </si>
  <si>
    <t>'01-Jul-1988'</t>
  </si>
  <si>
    <t>'01-Oct-1988'</t>
  </si>
  <si>
    <t>'01-Jan-1989'</t>
  </si>
  <si>
    <t>'01-Apr-1989'</t>
  </si>
  <si>
    <t>'01-Jul-1989'</t>
  </si>
  <si>
    <t>'01-Oct-1989'</t>
  </si>
  <si>
    <t>'01-Jan-1990'</t>
  </si>
  <si>
    <t>'01-Apr-1990'</t>
  </si>
  <si>
    <t>'01-Jul-1990'</t>
  </si>
  <si>
    <t>'01-Oct-1990'</t>
  </si>
  <si>
    <t>'01-Jan-1991'</t>
  </si>
  <si>
    <t>'01-Apr-1991'</t>
  </si>
  <si>
    <t>'01-Jul-1991'</t>
  </si>
  <si>
    <t>'01-Oct-1991'</t>
  </si>
  <si>
    <t>'01-Jan-1992'</t>
  </si>
  <si>
    <t>'01-Apr-1992'</t>
  </si>
  <si>
    <t>'01-Jul-1992'</t>
  </si>
  <si>
    <t>'01-Oct-1992'</t>
  </si>
  <si>
    <t>'01-Jan-1993'</t>
  </si>
  <si>
    <t>'01-Apr-1993'</t>
  </si>
  <si>
    <t>'01-Jul-1993'</t>
  </si>
  <si>
    <t>'01-Oct-1993'</t>
  </si>
  <si>
    <t>'01-Jan-1994'</t>
  </si>
  <si>
    <t>'01-Apr-1994'</t>
  </si>
  <si>
    <t>'01-Jul-1994'</t>
  </si>
  <si>
    <t>'01-Oct-1994'</t>
  </si>
  <si>
    <t>'01-Jan-1995'</t>
  </si>
  <si>
    <t>'01-Apr-1995'</t>
  </si>
  <si>
    <t>'01-Jul-1995'</t>
  </si>
  <si>
    <t>'01-Oct-1995'</t>
  </si>
  <si>
    <t>'01-Jan-1996'</t>
  </si>
  <si>
    <t>'01-Apr-1996'</t>
  </si>
  <si>
    <t>'01-Jul-1996'</t>
  </si>
  <si>
    <t>'01-Oct-1996'</t>
  </si>
  <si>
    <t>'01-Jan-1997'</t>
  </si>
  <si>
    <t>'01-Apr-1997'</t>
  </si>
  <si>
    <t>'01-Jul-1997'</t>
  </si>
  <si>
    <t>'01-Oct-1997'</t>
  </si>
  <si>
    <t>'01-Jan-1998'</t>
  </si>
  <si>
    <t>'01-Apr-1998'</t>
  </si>
  <si>
    <t>'01-Jul-1998'</t>
  </si>
  <si>
    <t>'01-Oct-1998'</t>
  </si>
  <si>
    <t>'01-Jan-1999'</t>
  </si>
  <si>
    <t>'01-Apr-1999'</t>
  </si>
  <si>
    <t>'01-Jul-1999'</t>
  </si>
  <si>
    <t>'01-Oct-1999'</t>
  </si>
  <si>
    <t>'01-Jan-2000'</t>
  </si>
  <si>
    <t>'01-Apr-2000'</t>
  </si>
  <si>
    <t>'01-Jul-2000'</t>
  </si>
  <si>
    <t>'01-Oct-2000'</t>
  </si>
  <si>
    <t>'01-Jan-2001'</t>
  </si>
  <si>
    <t>'01-Apr-2001'</t>
  </si>
  <si>
    <t>'01-Jul-2001'</t>
  </si>
  <si>
    <t>'01-Oct-2001'</t>
  </si>
  <si>
    <t>'01-Jan-2002'</t>
  </si>
  <si>
    <t>'01-Apr-2002'</t>
  </si>
  <si>
    <t>'01-Jul-2002'</t>
  </si>
  <si>
    <t>'01-Oct-2002'</t>
  </si>
  <si>
    <t>'01-Jan-2003'</t>
  </si>
  <si>
    <t>'01-Apr-2003'</t>
  </si>
  <si>
    <t>'01-Jul-2003'</t>
  </si>
  <si>
    <t>'01-Oct-2003'</t>
  </si>
  <si>
    <t>'01-Jan-2004'</t>
  </si>
  <si>
    <t>'01-Apr-2004'</t>
  </si>
  <si>
    <t>'01-Jul-2004'</t>
  </si>
  <si>
    <t>'01-Oct-2004'</t>
  </si>
  <si>
    <t>'01-Jan-2005'</t>
  </si>
  <si>
    <t>'01-Apr-2005'</t>
  </si>
  <si>
    <t>'01-Jul-2005'</t>
  </si>
  <si>
    <t>'01-Oct-2005'</t>
  </si>
  <si>
    <t>'01-Jan-2006'</t>
  </si>
  <si>
    <t>'01-Apr-2006'</t>
  </si>
  <si>
    <t>'01-Jul-2006'</t>
  </si>
  <si>
    <t>'01-Oct-2006'</t>
  </si>
  <si>
    <t>'01-Jan-2007'</t>
  </si>
  <si>
    <t>'01-Apr-2007'</t>
  </si>
  <si>
    <t>'01-Jul-2007'</t>
  </si>
  <si>
    <t>'01-Oct-2007'</t>
  </si>
  <si>
    <t>'01-Jan-2008'</t>
  </si>
  <si>
    <t>'01-Apr-2008'</t>
  </si>
  <si>
    <t>'01-Jul-2008'</t>
  </si>
  <si>
    <t>'01-Oct-2008'</t>
  </si>
  <si>
    <t>'01-Jan-2009'</t>
  </si>
  <si>
    <t>'01-Apr-2009'</t>
  </si>
  <si>
    <t>'01-Jul-2009'</t>
  </si>
  <si>
    <t>'01-Oct-2009'</t>
  </si>
  <si>
    <t>'01-Jan-2010'</t>
  </si>
  <si>
    <t>'01-Apr-2010'</t>
  </si>
  <si>
    <t>'01-Jul-2010'</t>
  </si>
  <si>
    <t>'01-Oct-2010'</t>
  </si>
  <si>
    <t>'01-Jan-2011'</t>
  </si>
  <si>
    <t>'01-Apr-2011'</t>
  </si>
  <si>
    <t>'01-Jul-2011'</t>
  </si>
  <si>
    <t>'01-Oct-2011'</t>
  </si>
  <si>
    <t>'01-Jan-2012'</t>
  </si>
  <si>
    <t>'01-Apr-2012'</t>
  </si>
  <si>
    <t>'01-Jul-2012'</t>
  </si>
  <si>
    <t>'01-Oct-2012'</t>
  </si>
  <si>
    <t>'01-Jan-2013'</t>
  </si>
  <si>
    <t>'01-Apr-2013'</t>
  </si>
  <si>
    <t>'01-Jul-2013'</t>
  </si>
  <si>
    <t>'01-Oct-2013'</t>
  </si>
  <si>
    <t>'01-Jan-2014'</t>
  </si>
  <si>
    <t>'01-Apr-2014'</t>
  </si>
  <si>
    <t>'01-Jul-2014'</t>
  </si>
  <si>
    <t>'01-Oct-2014'</t>
  </si>
  <si>
    <t>'01-Jan-2015'</t>
  </si>
  <si>
    <t>'01-Apr-2015'</t>
  </si>
  <si>
    <t>'01-Jul-2015'</t>
  </si>
  <si>
    <t>'01-Oct-2015'</t>
  </si>
  <si>
    <t>'01-Jan-2016'</t>
  </si>
  <si>
    <t>'01-Apr-2016'</t>
  </si>
  <si>
    <t>'01-Jul-2016'</t>
  </si>
  <si>
    <t>'01-Oct-2016'</t>
  </si>
  <si>
    <t>'01-Jan-2017'</t>
  </si>
  <si>
    <t>'01-Apr-2017'</t>
  </si>
  <si>
    <t>'01-Jul-2017'</t>
  </si>
  <si>
    <t>'01-Oct-2017'</t>
  </si>
  <si>
    <t>'01-Jan-2018'</t>
  </si>
  <si>
    <t>'01-Apr-2018'</t>
  </si>
  <si>
    <t>'01-Jul-2018'</t>
  </si>
  <si>
    <t>'01-Oct-2018'</t>
  </si>
  <si>
    <t>'01-Jan-2019'</t>
  </si>
  <si>
    <t>'01-Apr-2019'</t>
  </si>
  <si>
    <t>'01-Jul-2019'</t>
  </si>
  <si>
    <t>'01-Oct-2019'</t>
  </si>
  <si>
    <t>'01-Jan-2020'</t>
  </si>
  <si>
    <t>'01-Apr-2020'</t>
  </si>
  <si>
    <t>'01-Jul-2020'</t>
  </si>
  <si>
    <t>'01-Oct-2020'</t>
  </si>
  <si>
    <t>'01-Jan-2021'</t>
  </si>
  <si>
    <t>'01-Apr-2021'</t>
  </si>
  <si>
    <t>'01-Jul-2021'</t>
  </si>
  <si>
    <t>'01-Oct-2021'</t>
  </si>
  <si>
    <t>'01-Jan-2022'</t>
  </si>
  <si>
    <t>'01-Apr-2022'</t>
  </si>
  <si>
    <t>'01-Jul-2022'</t>
  </si>
  <si>
    <t>'01-Oct-2022'</t>
  </si>
  <si>
    <t>'01-Jan-2023'</t>
  </si>
  <si>
    <t>'01-Apr-2023'</t>
  </si>
  <si>
    <t>'01-Jul-2023'</t>
  </si>
  <si>
    <t>'01-Oct-2023'</t>
  </si>
  <si>
    <t>'01-Jan-2024'</t>
  </si>
  <si>
    <t>oil supply</t>
  </si>
  <si>
    <t>activity</t>
  </si>
  <si>
    <t xml:space="preserve">oil demand </t>
  </si>
  <si>
    <t>inv demand</t>
  </si>
  <si>
    <t>'momentum'</t>
  </si>
  <si>
    <t>'domestic BC'</t>
  </si>
  <si>
    <t>'global BC'</t>
  </si>
  <si>
    <t>'Energy'</t>
  </si>
  <si>
    <t>'Food'</t>
  </si>
  <si>
    <t>'Metals'</t>
  </si>
  <si>
    <t>'EBP'</t>
  </si>
  <si>
    <t>'MARn'</t>
  </si>
  <si>
    <t>zscore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</si>
</sst>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left" indent="4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7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'oil demand shocks'!$A$3:$A$589</c:f>
              <c:numCache>
                <c:formatCode>mmm\-yy</c:formatCode>
                <c:ptCount val="587"/>
                <c:pt idx="0">
                  <c:v>27426</c:v>
                </c:pt>
                <c:pt idx="1">
                  <c:v>27454</c:v>
                </c:pt>
                <c:pt idx="2">
                  <c:v>27485</c:v>
                </c:pt>
                <c:pt idx="3">
                  <c:v>27515</c:v>
                </c:pt>
                <c:pt idx="4">
                  <c:v>27546</c:v>
                </c:pt>
                <c:pt idx="5">
                  <c:v>27576</c:v>
                </c:pt>
                <c:pt idx="6">
                  <c:v>27607</c:v>
                </c:pt>
                <c:pt idx="7">
                  <c:v>27638</c:v>
                </c:pt>
                <c:pt idx="8">
                  <c:v>27668</c:v>
                </c:pt>
                <c:pt idx="9">
                  <c:v>27699</c:v>
                </c:pt>
                <c:pt idx="10">
                  <c:v>27729</c:v>
                </c:pt>
                <c:pt idx="11">
                  <c:v>27760</c:v>
                </c:pt>
                <c:pt idx="12">
                  <c:v>27791</c:v>
                </c:pt>
                <c:pt idx="13">
                  <c:v>27820</c:v>
                </c:pt>
                <c:pt idx="14">
                  <c:v>27851</c:v>
                </c:pt>
                <c:pt idx="15">
                  <c:v>27881</c:v>
                </c:pt>
                <c:pt idx="16">
                  <c:v>27912</c:v>
                </c:pt>
                <c:pt idx="17">
                  <c:v>27942</c:v>
                </c:pt>
                <c:pt idx="18">
                  <c:v>27973</c:v>
                </c:pt>
                <c:pt idx="19">
                  <c:v>28004</c:v>
                </c:pt>
                <c:pt idx="20">
                  <c:v>28034</c:v>
                </c:pt>
                <c:pt idx="21">
                  <c:v>28065</c:v>
                </c:pt>
                <c:pt idx="22">
                  <c:v>28095</c:v>
                </c:pt>
                <c:pt idx="23">
                  <c:v>28126</c:v>
                </c:pt>
                <c:pt idx="24">
                  <c:v>28157</c:v>
                </c:pt>
                <c:pt idx="25">
                  <c:v>28185</c:v>
                </c:pt>
                <c:pt idx="26">
                  <c:v>28216</c:v>
                </c:pt>
                <c:pt idx="27">
                  <c:v>28246</c:v>
                </c:pt>
                <c:pt idx="28">
                  <c:v>28277</c:v>
                </c:pt>
                <c:pt idx="29">
                  <c:v>28307</c:v>
                </c:pt>
                <c:pt idx="30">
                  <c:v>28338</c:v>
                </c:pt>
                <c:pt idx="31">
                  <c:v>28369</c:v>
                </c:pt>
                <c:pt idx="32">
                  <c:v>28399</c:v>
                </c:pt>
                <c:pt idx="33">
                  <c:v>28430</c:v>
                </c:pt>
                <c:pt idx="34">
                  <c:v>28460</c:v>
                </c:pt>
                <c:pt idx="35">
                  <c:v>28491</c:v>
                </c:pt>
                <c:pt idx="36">
                  <c:v>28522</c:v>
                </c:pt>
                <c:pt idx="37">
                  <c:v>28550</c:v>
                </c:pt>
                <c:pt idx="38">
                  <c:v>28581</c:v>
                </c:pt>
                <c:pt idx="39">
                  <c:v>28611</c:v>
                </c:pt>
                <c:pt idx="40">
                  <c:v>28642</c:v>
                </c:pt>
                <c:pt idx="41">
                  <c:v>28672</c:v>
                </c:pt>
                <c:pt idx="42">
                  <c:v>28703</c:v>
                </c:pt>
                <c:pt idx="43">
                  <c:v>28734</c:v>
                </c:pt>
                <c:pt idx="44">
                  <c:v>28764</c:v>
                </c:pt>
                <c:pt idx="45">
                  <c:v>28795</c:v>
                </c:pt>
                <c:pt idx="46">
                  <c:v>28825</c:v>
                </c:pt>
                <c:pt idx="47">
                  <c:v>28856</c:v>
                </c:pt>
                <c:pt idx="48">
                  <c:v>28887</c:v>
                </c:pt>
                <c:pt idx="49">
                  <c:v>28915</c:v>
                </c:pt>
                <c:pt idx="50">
                  <c:v>28946</c:v>
                </c:pt>
                <c:pt idx="51">
                  <c:v>28976</c:v>
                </c:pt>
                <c:pt idx="52">
                  <c:v>29007</c:v>
                </c:pt>
                <c:pt idx="53">
                  <c:v>29037</c:v>
                </c:pt>
                <c:pt idx="54">
                  <c:v>29068</c:v>
                </c:pt>
                <c:pt idx="55">
                  <c:v>29099</c:v>
                </c:pt>
                <c:pt idx="56">
                  <c:v>29129</c:v>
                </c:pt>
                <c:pt idx="57">
                  <c:v>29160</c:v>
                </c:pt>
                <c:pt idx="58">
                  <c:v>29190</c:v>
                </c:pt>
                <c:pt idx="59">
                  <c:v>29221</c:v>
                </c:pt>
                <c:pt idx="60">
                  <c:v>29252</c:v>
                </c:pt>
                <c:pt idx="61">
                  <c:v>29281</c:v>
                </c:pt>
                <c:pt idx="62">
                  <c:v>29312</c:v>
                </c:pt>
                <c:pt idx="63">
                  <c:v>29342</c:v>
                </c:pt>
                <c:pt idx="64">
                  <c:v>29373</c:v>
                </c:pt>
                <c:pt idx="65">
                  <c:v>29403</c:v>
                </c:pt>
                <c:pt idx="66">
                  <c:v>29434</c:v>
                </c:pt>
                <c:pt idx="67">
                  <c:v>29465</c:v>
                </c:pt>
                <c:pt idx="68">
                  <c:v>29495</c:v>
                </c:pt>
                <c:pt idx="69">
                  <c:v>29526</c:v>
                </c:pt>
                <c:pt idx="70">
                  <c:v>29556</c:v>
                </c:pt>
                <c:pt idx="71">
                  <c:v>29587</c:v>
                </c:pt>
                <c:pt idx="72">
                  <c:v>29618</c:v>
                </c:pt>
                <c:pt idx="73">
                  <c:v>29646</c:v>
                </c:pt>
                <c:pt idx="74">
                  <c:v>29677</c:v>
                </c:pt>
                <c:pt idx="75">
                  <c:v>29707</c:v>
                </c:pt>
                <c:pt idx="76">
                  <c:v>29738</c:v>
                </c:pt>
                <c:pt idx="77">
                  <c:v>29768</c:v>
                </c:pt>
                <c:pt idx="78">
                  <c:v>29799</c:v>
                </c:pt>
                <c:pt idx="79">
                  <c:v>29830</c:v>
                </c:pt>
                <c:pt idx="80">
                  <c:v>29860</c:v>
                </c:pt>
                <c:pt idx="81">
                  <c:v>29891</c:v>
                </c:pt>
                <c:pt idx="82">
                  <c:v>29921</c:v>
                </c:pt>
                <c:pt idx="83">
                  <c:v>29952</c:v>
                </c:pt>
                <c:pt idx="84">
                  <c:v>29983</c:v>
                </c:pt>
                <c:pt idx="85">
                  <c:v>30011</c:v>
                </c:pt>
                <c:pt idx="86">
                  <c:v>30042</c:v>
                </c:pt>
                <c:pt idx="87">
                  <c:v>30072</c:v>
                </c:pt>
                <c:pt idx="88">
                  <c:v>30103</c:v>
                </c:pt>
                <c:pt idx="89">
                  <c:v>30133</c:v>
                </c:pt>
                <c:pt idx="90">
                  <c:v>30164</c:v>
                </c:pt>
                <c:pt idx="91">
                  <c:v>30195</c:v>
                </c:pt>
                <c:pt idx="92">
                  <c:v>30225</c:v>
                </c:pt>
                <c:pt idx="93">
                  <c:v>30256</c:v>
                </c:pt>
                <c:pt idx="94">
                  <c:v>30286</c:v>
                </c:pt>
                <c:pt idx="95">
                  <c:v>30317</c:v>
                </c:pt>
                <c:pt idx="96">
                  <c:v>30348</c:v>
                </c:pt>
                <c:pt idx="97">
                  <c:v>30376</c:v>
                </c:pt>
                <c:pt idx="98">
                  <c:v>30407</c:v>
                </c:pt>
                <c:pt idx="99">
                  <c:v>30437</c:v>
                </c:pt>
                <c:pt idx="100">
                  <c:v>30468</c:v>
                </c:pt>
                <c:pt idx="101">
                  <c:v>30498</c:v>
                </c:pt>
                <c:pt idx="102">
                  <c:v>30529</c:v>
                </c:pt>
                <c:pt idx="103">
                  <c:v>30560</c:v>
                </c:pt>
                <c:pt idx="104">
                  <c:v>30590</c:v>
                </c:pt>
                <c:pt idx="105">
                  <c:v>30621</c:v>
                </c:pt>
                <c:pt idx="106">
                  <c:v>30651</c:v>
                </c:pt>
                <c:pt idx="107">
                  <c:v>30682</c:v>
                </c:pt>
                <c:pt idx="108">
                  <c:v>30713</c:v>
                </c:pt>
                <c:pt idx="109">
                  <c:v>30742</c:v>
                </c:pt>
                <c:pt idx="110">
                  <c:v>30773</c:v>
                </c:pt>
                <c:pt idx="111">
                  <c:v>30803</c:v>
                </c:pt>
                <c:pt idx="112">
                  <c:v>30834</c:v>
                </c:pt>
                <c:pt idx="113">
                  <c:v>30864</c:v>
                </c:pt>
                <c:pt idx="114">
                  <c:v>30895</c:v>
                </c:pt>
                <c:pt idx="115">
                  <c:v>30926</c:v>
                </c:pt>
                <c:pt idx="116">
                  <c:v>30956</c:v>
                </c:pt>
                <c:pt idx="117">
                  <c:v>30987</c:v>
                </c:pt>
                <c:pt idx="118">
                  <c:v>31017</c:v>
                </c:pt>
                <c:pt idx="119">
                  <c:v>31048</c:v>
                </c:pt>
                <c:pt idx="120">
                  <c:v>31079</c:v>
                </c:pt>
                <c:pt idx="121">
                  <c:v>31107</c:v>
                </c:pt>
                <c:pt idx="122">
                  <c:v>31138</c:v>
                </c:pt>
                <c:pt idx="123">
                  <c:v>31168</c:v>
                </c:pt>
                <c:pt idx="124">
                  <c:v>31199</c:v>
                </c:pt>
                <c:pt idx="125">
                  <c:v>31229</c:v>
                </c:pt>
                <c:pt idx="126">
                  <c:v>31260</c:v>
                </c:pt>
                <c:pt idx="127">
                  <c:v>31291</c:v>
                </c:pt>
                <c:pt idx="128">
                  <c:v>31321</c:v>
                </c:pt>
                <c:pt idx="129">
                  <c:v>31352</c:v>
                </c:pt>
                <c:pt idx="130">
                  <c:v>31382</c:v>
                </c:pt>
                <c:pt idx="131">
                  <c:v>31413</c:v>
                </c:pt>
                <c:pt idx="132">
                  <c:v>31444</c:v>
                </c:pt>
                <c:pt idx="133">
                  <c:v>31472</c:v>
                </c:pt>
                <c:pt idx="134">
                  <c:v>31503</c:v>
                </c:pt>
                <c:pt idx="135">
                  <c:v>31533</c:v>
                </c:pt>
                <c:pt idx="136">
                  <c:v>31564</c:v>
                </c:pt>
                <c:pt idx="137">
                  <c:v>31594</c:v>
                </c:pt>
                <c:pt idx="138">
                  <c:v>31625</c:v>
                </c:pt>
                <c:pt idx="139">
                  <c:v>31656</c:v>
                </c:pt>
                <c:pt idx="140">
                  <c:v>31686</c:v>
                </c:pt>
                <c:pt idx="141">
                  <c:v>31717</c:v>
                </c:pt>
                <c:pt idx="142">
                  <c:v>31747</c:v>
                </c:pt>
                <c:pt idx="143">
                  <c:v>31778</c:v>
                </c:pt>
                <c:pt idx="144">
                  <c:v>31809</c:v>
                </c:pt>
                <c:pt idx="145">
                  <c:v>31837</c:v>
                </c:pt>
                <c:pt idx="146">
                  <c:v>31868</c:v>
                </c:pt>
                <c:pt idx="147">
                  <c:v>31898</c:v>
                </c:pt>
                <c:pt idx="148">
                  <c:v>31929</c:v>
                </c:pt>
                <c:pt idx="149">
                  <c:v>31959</c:v>
                </c:pt>
                <c:pt idx="150">
                  <c:v>31990</c:v>
                </c:pt>
                <c:pt idx="151">
                  <c:v>32021</c:v>
                </c:pt>
                <c:pt idx="152">
                  <c:v>32051</c:v>
                </c:pt>
                <c:pt idx="153">
                  <c:v>32082</c:v>
                </c:pt>
                <c:pt idx="154">
                  <c:v>32112</c:v>
                </c:pt>
                <c:pt idx="155">
                  <c:v>32143</c:v>
                </c:pt>
                <c:pt idx="156">
                  <c:v>32174</c:v>
                </c:pt>
                <c:pt idx="157">
                  <c:v>32203</c:v>
                </c:pt>
                <c:pt idx="158">
                  <c:v>32234</c:v>
                </c:pt>
                <c:pt idx="159">
                  <c:v>32264</c:v>
                </c:pt>
                <c:pt idx="160">
                  <c:v>32295</c:v>
                </c:pt>
                <c:pt idx="161">
                  <c:v>32325</c:v>
                </c:pt>
                <c:pt idx="162">
                  <c:v>32356</c:v>
                </c:pt>
                <c:pt idx="163">
                  <c:v>32387</c:v>
                </c:pt>
                <c:pt idx="164">
                  <c:v>32417</c:v>
                </c:pt>
                <c:pt idx="165">
                  <c:v>32448</c:v>
                </c:pt>
                <c:pt idx="166">
                  <c:v>32478</c:v>
                </c:pt>
                <c:pt idx="167">
                  <c:v>32509</c:v>
                </c:pt>
                <c:pt idx="168">
                  <c:v>32540</c:v>
                </c:pt>
                <c:pt idx="169">
                  <c:v>32568</c:v>
                </c:pt>
                <c:pt idx="170">
                  <c:v>32599</c:v>
                </c:pt>
                <c:pt idx="171">
                  <c:v>32629</c:v>
                </c:pt>
                <c:pt idx="172">
                  <c:v>32660</c:v>
                </c:pt>
                <c:pt idx="173">
                  <c:v>32690</c:v>
                </c:pt>
                <c:pt idx="174">
                  <c:v>32721</c:v>
                </c:pt>
                <c:pt idx="175">
                  <c:v>32752</c:v>
                </c:pt>
                <c:pt idx="176">
                  <c:v>32782</c:v>
                </c:pt>
                <c:pt idx="177">
                  <c:v>32813</c:v>
                </c:pt>
                <c:pt idx="178">
                  <c:v>32843</c:v>
                </c:pt>
                <c:pt idx="179">
                  <c:v>32874</c:v>
                </c:pt>
                <c:pt idx="180">
                  <c:v>32905</c:v>
                </c:pt>
                <c:pt idx="181">
                  <c:v>32933</c:v>
                </c:pt>
                <c:pt idx="182">
                  <c:v>32964</c:v>
                </c:pt>
                <c:pt idx="183">
                  <c:v>32994</c:v>
                </c:pt>
                <c:pt idx="184">
                  <c:v>33025</c:v>
                </c:pt>
                <c:pt idx="185">
                  <c:v>33055</c:v>
                </c:pt>
                <c:pt idx="186">
                  <c:v>33086</c:v>
                </c:pt>
                <c:pt idx="187">
                  <c:v>33117</c:v>
                </c:pt>
                <c:pt idx="188">
                  <c:v>33147</c:v>
                </c:pt>
                <c:pt idx="189">
                  <c:v>33178</c:v>
                </c:pt>
                <c:pt idx="190">
                  <c:v>33208</c:v>
                </c:pt>
                <c:pt idx="191">
                  <c:v>33239</c:v>
                </c:pt>
                <c:pt idx="192">
                  <c:v>33270</c:v>
                </c:pt>
                <c:pt idx="193">
                  <c:v>33298</c:v>
                </c:pt>
                <c:pt idx="194">
                  <c:v>33329</c:v>
                </c:pt>
                <c:pt idx="195">
                  <c:v>33359</c:v>
                </c:pt>
                <c:pt idx="196">
                  <c:v>33390</c:v>
                </c:pt>
                <c:pt idx="197">
                  <c:v>33420</c:v>
                </c:pt>
                <c:pt idx="198">
                  <c:v>33451</c:v>
                </c:pt>
                <c:pt idx="199">
                  <c:v>33482</c:v>
                </c:pt>
                <c:pt idx="200">
                  <c:v>33512</c:v>
                </c:pt>
                <c:pt idx="201">
                  <c:v>33543</c:v>
                </c:pt>
                <c:pt idx="202">
                  <c:v>33573</c:v>
                </c:pt>
                <c:pt idx="203">
                  <c:v>33604</c:v>
                </c:pt>
                <c:pt idx="204">
                  <c:v>33635</c:v>
                </c:pt>
                <c:pt idx="205">
                  <c:v>33664</c:v>
                </c:pt>
                <c:pt idx="206">
                  <c:v>33695</c:v>
                </c:pt>
                <c:pt idx="207">
                  <c:v>33725</c:v>
                </c:pt>
                <c:pt idx="208">
                  <c:v>33756</c:v>
                </c:pt>
                <c:pt idx="209">
                  <c:v>33786</c:v>
                </c:pt>
                <c:pt idx="210">
                  <c:v>33817</c:v>
                </c:pt>
                <c:pt idx="211">
                  <c:v>33848</c:v>
                </c:pt>
                <c:pt idx="212">
                  <c:v>33878</c:v>
                </c:pt>
                <c:pt idx="213">
                  <c:v>33909</c:v>
                </c:pt>
                <c:pt idx="214">
                  <c:v>33939</c:v>
                </c:pt>
                <c:pt idx="215">
                  <c:v>33970</c:v>
                </c:pt>
                <c:pt idx="216">
                  <c:v>34001</c:v>
                </c:pt>
                <c:pt idx="217">
                  <c:v>34029</c:v>
                </c:pt>
                <c:pt idx="218">
                  <c:v>34060</c:v>
                </c:pt>
                <c:pt idx="219">
                  <c:v>34090</c:v>
                </c:pt>
                <c:pt idx="220">
                  <c:v>34121</c:v>
                </c:pt>
                <c:pt idx="221">
                  <c:v>34151</c:v>
                </c:pt>
                <c:pt idx="222">
                  <c:v>34182</c:v>
                </c:pt>
                <c:pt idx="223">
                  <c:v>34213</c:v>
                </c:pt>
                <c:pt idx="224">
                  <c:v>34243</c:v>
                </c:pt>
                <c:pt idx="225">
                  <c:v>34274</c:v>
                </c:pt>
                <c:pt idx="226">
                  <c:v>34304</c:v>
                </c:pt>
                <c:pt idx="227">
                  <c:v>34335</c:v>
                </c:pt>
                <c:pt idx="228">
                  <c:v>34366</c:v>
                </c:pt>
                <c:pt idx="229">
                  <c:v>34394</c:v>
                </c:pt>
                <c:pt idx="230">
                  <c:v>34425</c:v>
                </c:pt>
                <c:pt idx="231">
                  <c:v>34455</c:v>
                </c:pt>
                <c:pt idx="232">
                  <c:v>34486</c:v>
                </c:pt>
                <c:pt idx="233">
                  <c:v>34516</c:v>
                </c:pt>
                <c:pt idx="234">
                  <c:v>34547</c:v>
                </c:pt>
                <c:pt idx="235">
                  <c:v>34578</c:v>
                </c:pt>
                <c:pt idx="236">
                  <c:v>34608</c:v>
                </c:pt>
                <c:pt idx="237">
                  <c:v>34639</c:v>
                </c:pt>
                <c:pt idx="238">
                  <c:v>34669</c:v>
                </c:pt>
                <c:pt idx="239">
                  <c:v>34700</c:v>
                </c:pt>
                <c:pt idx="240">
                  <c:v>34731</c:v>
                </c:pt>
                <c:pt idx="241">
                  <c:v>34759</c:v>
                </c:pt>
                <c:pt idx="242">
                  <c:v>34790</c:v>
                </c:pt>
                <c:pt idx="243">
                  <c:v>34820</c:v>
                </c:pt>
                <c:pt idx="244">
                  <c:v>34851</c:v>
                </c:pt>
                <c:pt idx="245">
                  <c:v>34881</c:v>
                </c:pt>
                <c:pt idx="246">
                  <c:v>34912</c:v>
                </c:pt>
                <c:pt idx="247">
                  <c:v>34943</c:v>
                </c:pt>
                <c:pt idx="248">
                  <c:v>34973</c:v>
                </c:pt>
                <c:pt idx="249">
                  <c:v>35004</c:v>
                </c:pt>
                <c:pt idx="250">
                  <c:v>35034</c:v>
                </c:pt>
                <c:pt idx="251">
                  <c:v>35065</c:v>
                </c:pt>
                <c:pt idx="252">
                  <c:v>35096</c:v>
                </c:pt>
                <c:pt idx="253">
                  <c:v>35125</c:v>
                </c:pt>
                <c:pt idx="254">
                  <c:v>35156</c:v>
                </c:pt>
                <c:pt idx="255">
                  <c:v>35186</c:v>
                </c:pt>
                <c:pt idx="256">
                  <c:v>35217</c:v>
                </c:pt>
                <c:pt idx="257">
                  <c:v>35247</c:v>
                </c:pt>
                <c:pt idx="258">
                  <c:v>35278</c:v>
                </c:pt>
                <c:pt idx="259">
                  <c:v>35309</c:v>
                </c:pt>
                <c:pt idx="260">
                  <c:v>35339</c:v>
                </c:pt>
                <c:pt idx="261">
                  <c:v>35370</c:v>
                </c:pt>
                <c:pt idx="262">
                  <c:v>35400</c:v>
                </c:pt>
                <c:pt idx="263">
                  <c:v>35431</c:v>
                </c:pt>
                <c:pt idx="264">
                  <c:v>35462</c:v>
                </c:pt>
                <c:pt idx="265">
                  <c:v>35490</c:v>
                </c:pt>
                <c:pt idx="266">
                  <c:v>35521</c:v>
                </c:pt>
                <c:pt idx="267">
                  <c:v>35551</c:v>
                </c:pt>
                <c:pt idx="268">
                  <c:v>35582</c:v>
                </c:pt>
                <c:pt idx="269">
                  <c:v>35612</c:v>
                </c:pt>
                <c:pt idx="270">
                  <c:v>35643</c:v>
                </c:pt>
                <c:pt idx="271">
                  <c:v>35674</c:v>
                </c:pt>
                <c:pt idx="272">
                  <c:v>35704</c:v>
                </c:pt>
                <c:pt idx="273">
                  <c:v>35735</c:v>
                </c:pt>
                <c:pt idx="274">
                  <c:v>35765</c:v>
                </c:pt>
                <c:pt idx="275">
                  <c:v>35796</c:v>
                </c:pt>
                <c:pt idx="276">
                  <c:v>35827</c:v>
                </c:pt>
                <c:pt idx="277">
                  <c:v>35855</c:v>
                </c:pt>
                <c:pt idx="278">
                  <c:v>35886</c:v>
                </c:pt>
                <c:pt idx="279">
                  <c:v>35916</c:v>
                </c:pt>
                <c:pt idx="280">
                  <c:v>35947</c:v>
                </c:pt>
                <c:pt idx="281">
                  <c:v>35977</c:v>
                </c:pt>
                <c:pt idx="282">
                  <c:v>36008</c:v>
                </c:pt>
                <c:pt idx="283">
                  <c:v>36039</c:v>
                </c:pt>
                <c:pt idx="284">
                  <c:v>36069</c:v>
                </c:pt>
                <c:pt idx="285">
                  <c:v>36100</c:v>
                </c:pt>
                <c:pt idx="286">
                  <c:v>36130</c:v>
                </c:pt>
                <c:pt idx="287">
                  <c:v>36161</c:v>
                </c:pt>
                <c:pt idx="288">
                  <c:v>36192</c:v>
                </c:pt>
                <c:pt idx="289">
                  <c:v>36220</c:v>
                </c:pt>
                <c:pt idx="290">
                  <c:v>36251</c:v>
                </c:pt>
                <c:pt idx="291">
                  <c:v>36281</c:v>
                </c:pt>
                <c:pt idx="292">
                  <c:v>36312</c:v>
                </c:pt>
                <c:pt idx="293">
                  <c:v>36342</c:v>
                </c:pt>
                <c:pt idx="294">
                  <c:v>36373</c:v>
                </c:pt>
                <c:pt idx="295">
                  <c:v>36404</c:v>
                </c:pt>
                <c:pt idx="296">
                  <c:v>36434</c:v>
                </c:pt>
                <c:pt idx="297">
                  <c:v>36465</c:v>
                </c:pt>
                <c:pt idx="298">
                  <c:v>36495</c:v>
                </c:pt>
                <c:pt idx="299">
                  <c:v>36526</c:v>
                </c:pt>
                <c:pt idx="300">
                  <c:v>36557</c:v>
                </c:pt>
                <c:pt idx="301">
                  <c:v>36586</c:v>
                </c:pt>
                <c:pt idx="302">
                  <c:v>36617</c:v>
                </c:pt>
                <c:pt idx="303">
                  <c:v>36647</c:v>
                </c:pt>
                <c:pt idx="304">
                  <c:v>36678</c:v>
                </c:pt>
                <c:pt idx="305">
                  <c:v>36708</c:v>
                </c:pt>
                <c:pt idx="306">
                  <c:v>36739</c:v>
                </c:pt>
                <c:pt idx="307">
                  <c:v>36770</c:v>
                </c:pt>
                <c:pt idx="308">
                  <c:v>36800</c:v>
                </c:pt>
                <c:pt idx="309">
                  <c:v>36831</c:v>
                </c:pt>
                <c:pt idx="310">
                  <c:v>36861</c:v>
                </c:pt>
                <c:pt idx="311">
                  <c:v>36892</c:v>
                </c:pt>
                <c:pt idx="312">
                  <c:v>36923</c:v>
                </c:pt>
                <c:pt idx="313">
                  <c:v>36951</c:v>
                </c:pt>
                <c:pt idx="314">
                  <c:v>36982</c:v>
                </c:pt>
                <c:pt idx="315">
                  <c:v>37012</c:v>
                </c:pt>
                <c:pt idx="316">
                  <c:v>37043</c:v>
                </c:pt>
                <c:pt idx="317">
                  <c:v>37073</c:v>
                </c:pt>
                <c:pt idx="318">
                  <c:v>37104</c:v>
                </c:pt>
                <c:pt idx="319">
                  <c:v>37135</c:v>
                </c:pt>
                <c:pt idx="320">
                  <c:v>37165</c:v>
                </c:pt>
                <c:pt idx="321">
                  <c:v>37196</c:v>
                </c:pt>
                <c:pt idx="322">
                  <c:v>37226</c:v>
                </c:pt>
                <c:pt idx="323">
                  <c:v>37257</c:v>
                </c:pt>
                <c:pt idx="324">
                  <c:v>37288</c:v>
                </c:pt>
                <c:pt idx="325">
                  <c:v>37316</c:v>
                </c:pt>
                <c:pt idx="326">
                  <c:v>37347</c:v>
                </c:pt>
                <c:pt idx="327">
                  <c:v>37377</c:v>
                </c:pt>
                <c:pt idx="328">
                  <c:v>37408</c:v>
                </c:pt>
                <c:pt idx="329">
                  <c:v>37438</c:v>
                </c:pt>
                <c:pt idx="330">
                  <c:v>37469</c:v>
                </c:pt>
                <c:pt idx="331">
                  <c:v>37500</c:v>
                </c:pt>
                <c:pt idx="332">
                  <c:v>37530</c:v>
                </c:pt>
                <c:pt idx="333">
                  <c:v>37561</c:v>
                </c:pt>
                <c:pt idx="334">
                  <c:v>37591</c:v>
                </c:pt>
                <c:pt idx="335">
                  <c:v>37622</c:v>
                </c:pt>
                <c:pt idx="336">
                  <c:v>37653</c:v>
                </c:pt>
                <c:pt idx="337">
                  <c:v>37681</c:v>
                </c:pt>
                <c:pt idx="338">
                  <c:v>37712</c:v>
                </c:pt>
                <c:pt idx="339">
                  <c:v>37742</c:v>
                </c:pt>
                <c:pt idx="340">
                  <c:v>37773</c:v>
                </c:pt>
                <c:pt idx="341">
                  <c:v>37803</c:v>
                </c:pt>
                <c:pt idx="342">
                  <c:v>37834</c:v>
                </c:pt>
                <c:pt idx="343">
                  <c:v>37865</c:v>
                </c:pt>
                <c:pt idx="344">
                  <c:v>37895</c:v>
                </c:pt>
                <c:pt idx="345">
                  <c:v>37926</c:v>
                </c:pt>
                <c:pt idx="346">
                  <c:v>37956</c:v>
                </c:pt>
                <c:pt idx="347">
                  <c:v>37987</c:v>
                </c:pt>
                <c:pt idx="348">
                  <c:v>38018</c:v>
                </c:pt>
                <c:pt idx="349">
                  <c:v>38047</c:v>
                </c:pt>
                <c:pt idx="350">
                  <c:v>38078</c:v>
                </c:pt>
                <c:pt idx="351">
                  <c:v>38108</c:v>
                </c:pt>
                <c:pt idx="352">
                  <c:v>38139</c:v>
                </c:pt>
                <c:pt idx="353">
                  <c:v>38169</c:v>
                </c:pt>
                <c:pt idx="354">
                  <c:v>38200</c:v>
                </c:pt>
                <c:pt idx="355">
                  <c:v>38231</c:v>
                </c:pt>
                <c:pt idx="356">
                  <c:v>38261</c:v>
                </c:pt>
                <c:pt idx="357">
                  <c:v>38292</c:v>
                </c:pt>
                <c:pt idx="358">
                  <c:v>38322</c:v>
                </c:pt>
                <c:pt idx="359">
                  <c:v>38353</c:v>
                </c:pt>
                <c:pt idx="360">
                  <c:v>38384</c:v>
                </c:pt>
                <c:pt idx="361">
                  <c:v>38412</c:v>
                </c:pt>
                <c:pt idx="362">
                  <c:v>38443</c:v>
                </c:pt>
                <c:pt idx="363">
                  <c:v>38473</c:v>
                </c:pt>
                <c:pt idx="364">
                  <c:v>38504</c:v>
                </c:pt>
                <c:pt idx="365">
                  <c:v>38534</c:v>
                </c:pt>
                <c:pt idx="366">
                  <c:v>38565</c:v>
                </c:pt>
                <c:pt idx="367">
                  <c:v>38596</c:v>
                </c:pt>
                <c:pt idx="368">
                  <c:v>38626</c:v>
                </c:pt>
                <c:pt idx="369">
                  <c:v>38657</c:v>
                </c:pt>
                <c:pt idx="370">
                  <c:v>38687</c:v>
                </c:pt>
                <c:pt idx="371">
                  <c:v>38718</c:v>
                </c:pt>
                <c:pt idx="372">
                  <c:v>38749</c:v>
                </c:pt>
                <c:pt idx="373">
                  <c:v>38777</c:v>
                </c:pt>
                <c:pt idx="374">
                  <c:v>38808</c:v>
                </c:pt>
                <c:pt idx="375">
                  <c:v>38838</c:v>
                </c:pt>
                <c:pt idx="376">
                  <c:v>38869</c:v>
                </c:pt>
                <c:pt idx="377">
                  <c:v>38899</c:v>
                </c:pt>
                <c:pt idx="378">
                  <c:v>38930</c:v>
                </c:pt>
                <c:pt idx="379">
                  <c:v>38961</c:v>
                </c:pt>
                <c:pt idx="380">
                  <c:v>38991</c:v>
                </c:pt>
                <c:pt idx="381">
                  <c:v>39022</c:v>
                </c:pt>
                <c:pt idx="382">
                  <c:v>39052</c:v>
                </c:pt>
                <c:pt idx="383">
                  <c:v>39083</c:v>
                </c:pt>
                <c:pt idx="384">
                  <c:v>39114</c:v>
                </c:pt>
                <c:pt idx="385">
                  <c:v>39142</c:v>
                </c:pt>
                <c:pt idx="386">
                  <c:v>39173</c:v>
                </c:pt>
                <c:pt idx="387">
                  <c:v>39203</c:v>
                </c:pt>
                <c:pt idx="388">
                  <c:v>39234</c:v>
                </c:pt>
                <c:pt idx="389">
                  <c:v>39264</c:v>
                </c:pt>
                <c:pt idx="390">
                  <c:v>39295</c:v>
                </c:pt>
                <c:pt idx="391">
                  <c:v>39326</c:v>
                </c:pt>
                <c:pt idx="392">
                  <c:v>39356</c:v>
                </c:pt>
                <c:pt idx="393">
                  <c:v>39387</c:v>
                </c:pt>
                <c:pt idx="394">
                  <c:v>39417</c:v>
                </c:pt>
                <c:pt idx="395">
                  <c:v>39448</c:v>
                </c:pt>
                <c:pt idx="396">
                  <c:v>39479</c:v>
                </c:pt>
                <c:pt idx="397">
                  <c:v>39508</c:v>
                </c:pt>
                <c:pt idx="398">
                  <c:v>39539</c:v>
                </c:pt>
                <c:pt idx="399">
                  <c:v>39569</c:v>
                </c:pt>
                <c:pt idx="400">
                  <c:v>39600</c:v>
                </c:pt>
                <c:pt idx="401">
                  <c:v>39630</c:v>
                </c:pt>
                <c:pt idx="402">
                  <c:v>39661</c:v>
                </c:pt>
                <c:pt idx="403">
                  <c:v>39692</c:v>
                </c:pt>
                <c:pt idx="404">
                  <c:v>39722</c:v>
                </c:pt>
                <c:pt idx="405">
                  <c:v>39753</c:v>
                </c:pt>
                <c:pt idx="406">
                  <c:v>39783</c:v>
                </c:pt>
                <c:pt idx="407">
                  <c:v>39814</c:v>
                </c:pt>
                <c:pt idx="408">
                  <c:v>39845</c:v>
                </c:pt>
                <c:pt idx="409">
                  <c:v>39873</c:v>
                </c:pt>
                <c:pt idx="410">
                  <c:v>39904</c:v>
                </c:pt>
                <c:pt idx="411">
                  <c:v>39934</c:v>
                </c:pt>
                <c:pt idx="412">
                  <c:v>39965</c:v>
                </c:pt>
                <c:pt idx="413">
                  <c:v>39995</c:v>
                </c:pt>
                <c:pt idx="414">
                  <c:v>40026</c:v>
                </c:pt>
                <c:pt idx="415">
                  <c:v>40057</c:v>
                </c:pt>
                <c:pt idx="416">
                  <c:v>40087</c:v>
                </c:pt>
                <c:pt idx="417">
                  <c:v>40118</c:v>
                </c:pt>
                <c:pt idx="418">
                  <c:v>40148</c:v>
                </c:pt>
                <c:pt idx="419">
                  <c:v>40179</c:v>
                </c:pt>
                <c:pt idx="420">
                  <c:v>40210</c:v>
                </c:pt>
                <c:pt idx="421">
                  <c:v>40238</c:v>
                </c:pt>
                <c:pt idx="422">
                  <c:v>40269</c:v>
                </c:pt>
                <c:pt idx="423">
                  <c:v>40299</c:v>
                </c:pt>
                <c:pt idx="424">
                  <c:v>40330</c:v>
                </c:pt>
                <c:pt idx="425">
                  <c:v>40360</c:v>
                </c:pt>
                <c:pt idx="426">
                  <c:v>40391</c:v>
                </c:pt>
                <c:pt idx="427">
                  <c:v>40422</c:v>
                </c:pt>
                <c:pt idx="428">
                  <c:v>40452</c:v>
                </c:pt>
                <c:pt idx="429">
                  <c:v>40483</c:v>
                </c:pt>
                <c:pt idx="430">
                  <c:v>40513</c:v>
                </c:pt>
                <c:pt idx="431">
                  <c:v>40544</c:v>
                </c:pt>
                <c:pt idx="432">
                  <c:v>40575</c:v>
                </c:pt>
                <c:pt idx="433">
                  <c:v>40603</c:v>
                </c:pt>
                <c:pt idx="434">
                  <c:v>40634</c:v>
                </c:pt>
                <c:pt idx="435">
                  <c:v>40664</c:v>
                </c:pt>
                <c:pt idx="436">
                  <c:v>40695</c:v>
                </c:pt>
                <c:pt idx="437">
                  <c:v>40725</c:v>
                </c:pt>
                <c:pt idx="438">
                  <c:v>40756</c:v>
                </c:pt>
                <c:pt idx="439">
                  <c:v>40787</c:v>
                </c:pt>
                <c:pt idx="440">
                  <c:v>40817</c:v>
                </c:pt>
                <c:pt idx="441">
                  <c:v>40848</c:v>
                </c:pt>
                <c:pt idx="442">
                  <c:v>40878</c:v>
                </c:pt>
                <c:pt idx="443">
                  <c:v>40909</c:v>
                </c:pt>
                <c:pt idx="444">
                  <c:v>40940</c:v>
                </c:pt>
                <c:pt idx="445">
                  <c:v>40969</c:v>
                </c:pt>
                <c:pt idx="446">
                  <c:v>41000</c:v>
                </c:pt>
                <c:pt idx="447">
                  <c:v>41030</c:v>
                </c:pt>
                <c:pt idx="448">
                  <c:v>41061</c:v>
                </c:pt>
                <c:pt idx="449">
                  <c:v>41091</c:v>
                </c:pt>
                <c:pt idx="450">
                  <c:v>41122</c:v>
                </c:pt>
                <c:pt idx="451">
                  <c:v>41153</c:v>
                </c:pt>
                <c:pt idx="452">
                  <c:v>41183</c:v>
                </c:pt>
                <c:pt idx="453">
                  <c:v>41214</c:v>
                </c:pt>
                <c:pt idx="454">
                  <c:v>41244</c:v>
                </c:pt>
                <c:pt idx="455">
                  <c:v>41275</c:v>
                </c:pt>
                <c:pt idx="456">
                  <c:v>41306</c:v>
                </c:pt>
                <c:pt idx="457">
                  <c:v>41334</c:v>
                </c:pt>
                <c:pt idx="458">
                  <c:v>41365</c:v>
                </c:pt>
                <c:pt idx="459">
                  <c:v>41395</c:v>
                </c:pt>
                <c:pt idx="460">
                  <c:v>41426</c:v>
                </c:pt>
                <c:pt idx="461">
                  <c:v>41456</c:v>
                </c:pt>
                <c:pt idx="462">
                  <c:v>41487</c:v>
                </c:pt>
                <c:pt idx="463">
                  <c:v>41518</c:v>
                </c:pt>
                <c:pt idx="464">
                  <c:v>41548</c:v>
                </c:pt>
                <c:pt idx="465">
                  <c:v>41579</c:v>
                </c:pt>
                <c:pt idx="466">
                  <c:v>41609</c:v>
                </c:pt>
                <c:pt idx="467">
                  <c:v>41640</c:v>
                </c:pt>
                <c:pt idx="468">
                  <c:v>41671</c:v>
                </c:pt>
                <c:pt idx="469">
                  <c:v>41699</c:v>
                </c:pt>
                <c:pt idx="470">
                  <c:v>41730</c:v>
                </c:pt>
                <c:pt idx="471">
                  <c:v>41760</c:v>
                </c:pt>
                <c:pt idx="472">
                  <c:v>41791</c:v>
                </c:pt>
                <c:pt idx="473">
                  <c:v>41821</c:v>
                </c:pt>
                <c:pt idx="474">
                  <c:v>41852</c:v>
                </c:pt>
                <c:pt idx="475">
                  <c:v>41883</c:v>
                </c:pt>
                <c:pt idx="476">
                  <c:v>41913</c:v>
                </c:pt>
                <c:pt idx="477">
                  <c:v>41944</c:v>
                </c:pt>
                <c:pt idx="478">
                  <c:v>41974</c:v>
                </c:pt>
                <c:pt idx="479">
                  <c:v>42005</c:v>
                </c:pt>
                <c:pt idx="480">
                  <c:v>42036</c:v>
                </c:pt>
                <c:pt idx="481">
                  <c:v>42064</c:v>
                </c:pt>
                <c:pt idx="482">
                  <c:v>42095</c:v>
                </c:pt>
                <c:pt idx="483">
                  <c:v>42125</c:v>
                </c:pt>
                <c:pt idx="484">
                  <c:v>42156</c:v>
                </c:pt>
                <c:pt idx="485">
                  <c:v>42186</c:v>
                </c:pt>
                <c:pt idx="486">
                  <c:v>42217</c:v>
                </c:pt>
                <c:pt idx="487">
                  <c:v>42248</c:v>
                </c:pt>
                <c:pt idx="488">
                  <c:v>42278</c:v>
                </c:pt>
                <c:pt idx="489">
                  <c:v>42309</c:v>
                </c:pt>
                <c:pt idx="490">
                  <c:v>42339</c:v>
                </c:pt>
                <c:pt idx="491">
                  <c:v>42370</c:v>
                </c:pt>
                <c:pt idx="492">
                  <c:v>42401</c:v>
                </c:pt>
                <c:pt idx="493">
                  <c:v>42430</c:v>
                </c:pt>
                <c:pt idx="494">
                  <c:v>42461</c:v>
                </c:pt>
                <c:pt idx="495">
                  <c:v>42491</c:v>
                </c:pt>
                <c:pt idx="496">
                  <c:v>42522</c:v>
                </c:pt>
                <c:pt idx="497">
                  <c:v>42552</c:v>
                </c:pt>
                <c:pt idx="498">
                  <c:v>42583</c:v>
                </c:pt>
                <c:pt idx="499">
                  <c:v>42614</c:v>
                </c:pt>
                <c:pt idx="500">
                  <c:v>42644</c:v>
                </c:pt>
                <c:pt idx="501">
                  <c:v>42675</c:v>
                </c:pt>
                <c:pt idx="502">
                  <c:v>42705</c:v>
                </c:pt>
                <c:pt idx="503">
                  <c:v>42736</c:v>
                </c:pt>
                <c:pt idx="504">
                  <c:v>42767</c:v>
                </c:pt>
                <c:pt idx="505">
                  <c:v>42795</c:v>
                </c:pt>
                <c:pt idx="506">
                  <c:v>42826</c:v>
                </c:pt>
                <c:pt idx="507">
                  <c:v>42856</c:v>
                </c:pt>
                <c:pt idx="508">
                  <c:v>42887</c:v>
                </c:pt>
                <c:pt idx="509">
                  <c:v>42917</c:v>
                </c:pt>
                <c:pt idx="510">
                  <c:v>42948</c:v>
                </c:pt>
                <c:pt idx="511">
                  <c:v>42979</c:v>
                </c:pt>
                <c:pt idx="512">
                  <c:v>43009</c:v>
                </c:pt>
                <c:pt idx="513">
                  <c:v>43040</c:v>
                </c:pt>
                <c:pt idx="514">
                  <c:v>43070</c:v>
                </c:pt>
                <c:pt idx="515">
                  <c:v>43101</c:v>
                </c:pt>
                <c:pt idx="516">
                  <c:v>43132</c:v>
                </c:pt>
                <c:pt idx="517">
                  <c:v>43160</c:v>
                </c:pt>
                <c:pt idx="518">
                  <c:v>43191</c:v>
                </c:pt>
                <c:pt idx="519">
                  <c:v>43221</c:v>
                </c:pt>
                <c:pt idx="520">
                  <c:v>43252</c:v>
                </c:pt>
                <c:pt idx="521">
                  <c:v>43282</c:v>
                </c:pt>
                <c:pt idx="522">
                  <c:v>43313</c:v>
                </c:pt>
                <c:pt idx="523">
                  <c:v>43344</c:v>
                </c:pt>
                <c:pt idx="524">
                  <c:v>43374</c:v>
                </c:pt>
                <c:pt idx="525">
                  <c:v>43405</c:v>
                </c:pt>
                <c:pt idx="526">
                  <c:v>43435</c:v>
                </c:pt>
                <c:pt idx="527">
                  <c:v>43466</c:v>
                </c:pt>
                <c:pt idx="528">
                  <c:v>43497</c:v>
                </c:pt>
                <c:pt idx="529">
                  <c:v>43525</c:v>
                </c:pt>
                <c:pt idx="530">
                  <c:v>43556</c:v>
                </c:pt>
                <c:pt idx="531">
                  <c:v>43586</c:v>
                </c:pt>
                <c:pt idx="532">
                  <c:v>43617</c:v>
                </c:pt>
                <c:pt idx="533">
                  <c:v>43647</c:v>
                </c:pt>
                <c:pt idx="534">
                  <c:v>43678</c:v>
                </c:pt>
                <c:pt idx="535">
                  <c:v>43709</c:v>
                </c:pt>
                <c:pt idx="536">
                  <c:v>43739</c:v>
                </c:pt>
                <c:pt idx="537">
                  <c:v>43770</c:v>
                </c:pt>
                <c:pt idx="538">
                  <c:v>43800</c:v>
                </c:pt>
                <c:pt idx="539">
                  <c:v>43831</c:v>
                </c:pt>
                <c:pt idx="540">
                  <c:v>43862</c:v>
                </c:pt>
                <c:pt idx="541">
                  <c:v>43891</c:v>
                </c:pt>
                <c:pt idx="542">
                  <c:v>43922</c:v>
                </c:pt>
                <c:pt idx="543">
                  <c:v>43952</c:v>
                </c:pt>
                <c:pt idx="544">
                  <c:v>43983</c:v>
                </c:pt>
                <c:pt idx="545">
                  <c:v>44013</c:v>
                </c:pt>
                <c:pt idx="546">
                  <c:v>44044</c:v>
                </c:pt>
                <c:pt idx="547">
                  <c:v>44075</c:v>
                </c:pt>
                <c:pt idx="548">
                  <c:v>44105</c:v>
                </c:pt>
                <c:pt idx="549">
                  <c:v>44136</c:v>
                </c:pt>
                <c:pt idx="550">
                  <c:v>44166</c:v>
                </c:pt>
                <c:pt idx="551">
                  <c:v>44197</c:v>
                </c:pt>
                <c:pt idx="552">
                  <c:v>44228</c:v>
                </c:pt>
                <c:pt idx="553">
                  <c:v>44256</c:v>
                </c:pt>
                <c:pt idx="554">
                  <c:v>44287</c:v>
                </c:pt>
                <c:pt idx="555">
                  <c:v>44317</c:v>
                </c:pt>
                <c:pt idx="556">
                  <c:v>44348</c:v>
                </c:pt>
                <c:pt idx="557">
                  <c:v>44378</c:v>
                </c:pt>
                <c:pt idx="558">
                  <c:v>44409</c:v>
                </c:pt>
                <c:pt idx="559">
                  <c:v>44440</c:v>
                </c:pt>
                <c:pt idx="560">
                  <c:v>44470</c:v>
                </c:pt>
                <c:pt idx="561">
                  <c:v>44501</c:v>
                </c:pt>
                <c:pt idx="562">
                  <c:v>44531</c:v>
                </c:pt>
                <c:pt idx="563">
                  <c:v>44562</c:v>
                </c:pt>
                <c:pt idx="564">
                  <c:v>44593</c:v>
                </c:pt>
                <c:pt idx="565">
                  <c:v>44621</c:v>
                </c:pt>
                <c:pt idx="566">
                  <c:v>44652</c:v>
                </c:pt>
                <c:pt idx="567">
                  <c:v>44682</c:v>
                </c:pt>
                <c:pt idx="568">
                  <c:v>44713</c:v>
                </c:pt>
                <c:pt idx="569">
                  <c:v>44743</c:v>
                </c:pt>
                <c:pt idx="570">
                  <c:v>44774</c:v>
                </c:pt>
                <c:pt idx="571">
                  <c:v>44805</c:v>
                </c:pt>
                <c:pt idx="572">
                  <c:v>44835</c:v>
                </c:pt>
                <c:pt idx="573">
                  <c:v>44866</c:v>
                </c:pt>
                <c:pt idx="574">
                  <c:v>44896</c:v>
                </c:pt>
                <c:pt idx="575">
                  <c:v>44927</c:v>
                </c:pt>
                <c:pt idx="576">
                  <c:v>44958</c:v>
                </c:pt>
                <c:pt idx="577">
                  <c:v>44986</c:v>
                </c:pt>
                <c:pt idx="578">
                  <c:v>45017</c:v>
                </c:pt>
                <c:pt idx="579">
                  <c:v>45047</c:v>
                </c:pt>
                <c:pt idx="580">
                  <c:v>45078</c:v>
                </c:pt>
                <c:pt idx="581">
                  <c:v>45108</c:v>
                </c:pt>
                <c:pt idx="582">
                  <c:v>45139</c:v>
                </c:pt>
                <c:pt idx="583">
                  <c:v>45170</c:v>
                </c:pt>
                <c:pt idx="584">
                  <c:v>45200</c:v>
                </c:pt>
                <c:pt idx="585">
                  <c:v>45231</c:v>
                </c:pt>
                <c:pt idx="586">
                  <c:v>45261</c:v>
                </c:pt>
              </c:numCache>
            </c:numRef>
          </c:cat>
          <c:val>
            <c:numRef>
              <c:f>'oil demand shocks'!$B$3:$B$589</c:f>
              <c:numCache>
                <c:formatCode>General</c:formatCode>
                <c:ptCount val="587"/>
                <c:pt idx="0">
                  <c:v>-0.172448448948501</c:v>
                </c:pt>
                <c:pt idx="1">
                  <c:v>-0.18239512970314301</c:v>
                </c:pt>
                <c:pt idx="2">
                  <c:v>0.25452152173151299</c:v>
                </c:pt>
                <c:pt idx="3">
                  <c:v>-0.41200424717238199</c:v>
                </c:pt>
                <c:pt idx="4">
                  <c:v>0.68803498744977498</c:v>
                </c:pt>
                <c:pt idx="5">
                  <c:v>-0.18122163777310199</c:v>
                </c:pt>
                <c:pt idx="6">
                  <c:v>0.62706300515152102</c:v>
                </c:pt>
                <c:pt idx="7">
                  <c:v>0.490632456594982</c:v>
                </c:pt>
                <c:pt idx="8">
                  <c:v>0.72078176977816699</c:v>
                </c:pt>
                <c:pt idx="9">
                  <c:v>2.20707440194527E-2</c:v>
                </c:pt>
                <c:pt idx="10">
                  <c:v>-8.3766590383656095E-2</c:v>
                </c:pt>
                <c:pt idx="11">
                  <c:v>0.79114187647136802</c:v>
                </c:pt>
                <c:pt idx="12">
                  <c:v>1.3858699117569699</c:v>
                </c:pt>
                <c:pt idx="13">
                  <c:v>-0.64466763338651201</c:v>
                </c:pt>
                <c:pt idx="14">
                  <c:v>0.68931815838576205</c:v>
                </c:pt>
                <c:pt idx="15">
                  <c:v>0.51256504828456795</c:v>
                </c:pt>
                <c:pt idx="16">
                  <c:v>-0.56193555722747002</c:v>
                </c:pt>
                <c:pt idx="17">
                  <c:v>9.9026056311668803E-2</c:v>
                </c:pt>
                <c:pt idx="18">
                  <c:v>-0.204235659870241</c:v>
                </c:pt>
                <c:pt idx="19">
                  <c:v>0.55060223463426505</c:v>
                </c:pt>
                <c:pt idx="20">
                  <c:v>-0.14776932007349</c:v>
                </c:pt>
                <c:pt idx="21">
                  <c:v>0.76311810626843801</c:v>
                </c:pt>
                <c:pt idx="22">
                  <c:v>-0.21849930541652299</c:v>
                </c:pt>
                <c:pt idx="23">
                  <c:v>-4.4730103860613204E-3</c:v>
                </c:pt>
                <c:pt idx="24">
                  <c:v>-0.414621429998629</c:v>
                </c:pt>
                <c:pt idx="25">
                  <c:v>8.2206627905945205E-3</c:v>
                </c:pt>
                <c:pt idx="26">
                  <c:v>-9.3120017951792894E-2</c:v>
                </c:pt>
                <c:pt idx="27">
                  <c:v>0.47098597096917699</c:v>
                </c:pt>
                <c:pt idx="28">
                  <c:v>-0.89752189408336203</c:v>
                </c:pt>
                <c:pt idx="29">
                  <c:v>-0.56192146317033698</c:v>
                </c:pt>
                <c:pt idx="30">
                  <c:v>0.61608284713269801</c:v>
                </c:pt>
                <c:pt idx="31">
                  <c:v>0.13679199722734001</c:v>
                </c:pt>
                <c:pt idx="32">
                  <c:v>-0.16066469513675</c:v>
                </c:pt>
                <c:pt idx="33">
                  <c:v>-0.16228018490995899</c:v>
                </c:pt>
                <c:pt idx="34">
                  <c:v>0.29232589734853298</c:v>
                </c:pt>
                <c:pt idx="35">
                  <c:v>-0.25406443860344402</c:v>
                </c:pt>
                <c:pt idx="36">
                  <c:v>-0.35051955138437801</c:v>
                </c:pt>
                <c:pt idx="37">
                  <c:v>0.146175680815672</c:v>
                </c:pt>
                <c:pt idx="38">
                  <c:v>2.2076316318268998</c:v>
                </c:pt>
                <c:pt idx="39">
                  <c:v>-0.496441180989456</c:v>
                </c:pt>
                <c:pt idx="40">
                  <c:v>-0.32751708235514998</c:v>
                </c:pt>
                <c:pt idx="41">
                  <c:v>-0.35025100512914598</c:v>
                </c:pt>
                <c:pt idx="42">
                  <c:v>0.60825345230096495</c:v>
                </c:pt>
                <c:pt idx="43">
                  <c:v>0.64864012503478796</c:v>
                </c:pt>
                <c:pt idx="44">
                  <c:v>-6.7706069817820499E-2</c:v>
                </c:pt>
                <c:pt idx="45">
                  <c:v>0.21789618937911401</c:v>
                </c:pt>
                <c:pt idx="46">
                  <c:v>0.87623370213228202</c:v>
                </c:pt>
                <c:pt idx="47">
                  <c:v>-2.1636903802645899</c:v>
                </c:pt>
                <c:pt idx="48">
                  <c:v>0.48666320386637502</c:v>
                </c:pt>
                <c:pt idx="49">
                  <c:v>9.2446122857123794E-2</c:v>
                </c:pt>
                <c:pt idx="50">
                  <c:v>0.34373089306485999</c:v>
                </c:pt>
                <c:pt idx="51">
                  <c:v>0.28265123218163202</c:v>
                </c:pt>
                <c:pt idx="52">
                  <c:v>-0.192723818651167</c:v>
                </c:pt>
                <c:pt idx="53">
                  <c:v>-0.32797712578960903</c:v>
                </c:pt>
                <c:pt idx="54">
                  <c:v>-0.121643606176651</c:v>
                </c:pt>
                <c:pt idx="55">
                  <c:v>-0.19970890792467499</c:v>
                </c:pt>
                <c:pt idx="56">
                  <c:v>7.32765690980237E-2</c:v>
                </c:pt>
                <c:pt idx="57">
                  <c:v>0.33642467537943799</c:v>
                </c:pt>
                <c:pt idx="58">
                  <c:v>0.12682628928808901</c:v>
                </c:pt>
                <c:pt idx="59">
                  <c:v>-5.9421800275130297E-2</c:v>
                </c:pt>
                <c:pt idx="60">
                  <c:v>3.8034524704874499E-2</c:v>
                </c:pt>
                <c:pt idx="61">
                  <c:v>-0.239169823851864</c:v>
                </c:pt>
                <c:pt idx="62">
                  <c:v>-1.3048115901528301</c:v>
                </c:pt>
                <c:pt idx="63">
                  <c:v>-1.28733854079358</c:v>
                </c:pt>
                <c:pt idx="64">
                  <c:v>-0.347436548070926</c:v>
                </c:pt>
                <c:pt idx="65">
                  <c:v>1.50846681202534E-2</c:v>
                </c:pt>
                <c:pt idx="66">
                  <c:v>0.246596269358244</c:v>
                </c:pt>
                <c:pt idx="67">
                  <c:v>-0.113570862345271</c:v>
                </c:pt>
                <c:pt idx="68">
                  <c:v>0.52920635418730599</c:v>
                </c:pt>
                <c:pt idx="69">
                  <c:v>0.87964791373168305</c:v>
                </c:pt>
                <c:pt idx="70">
                  <c:v>-0.16703602942693299</c:v>
                </c:pt>
                <c:pt idx="71">
                  <c:v>-0.38897331906065902</c:v>
                </c:pt>
                <c:pt idx="72">
                  <c:v>0.12367446961647501</c:v>
                </c:pt>
                <c:pt idx="73">
                  <c:v>-0.62899594080463594</c:v>
                </c:pt>
                <c:pt idx="74">
                  <c:v>-8.5536696038731805E-2</c:v>
                </c:pt>
                <c:pt idx="75">
                  <c:v>-4.9039979620957998E-2</c:v>
                </c:pt>
                <c:pt idx="76">
                  <c:v>0.24689004446041299</c:v>
                </c:pt>
                <c:pt idx="77">
                  <c:v>0.52953525248234501</c:v>
                </c:pt>
                <c:pt idx="78">
                  <c:v>-0.74708712596351201</c:v>
                </c:pt>
                <c:pt idx="79">
                  <c:v>2.4070907634343101E-2</c:v>
                </c:pt>
                <c:pt idx="80">
                  <c:v>-0.146410791771799</c:v>
                </c:pt>
                <c:pt idx="81">
                  <c:v>-0.35776554740271999</c:v>
                </c:pt>
                <c:pt idx="82">
                  <c:v>-0.99022408346664703</c:v>
                </c:pt>
                <c:pt idx="83">
                  <c:v>-0.49832792249383101</c:v>
                </c:pt>
                <c:pt idx="84">
                  <c:v>0.41701706036095099</c:v>
                </c:pt>
                <c:pt idx="85">
                  <c:v>0.11768799991951299</c:v>
                </c:pt>
                <c:pt idx="86">
                  <c:v>-0.29653274529700702</c:v>
                </c:pt>
                <c:pt idx="87">
                  <c:v>-0.79767413377553298</c:v>
                </c:pt>
                <c:pt idx="88">
                  <c:v>-0.78665398461624703</c:v>
                </c:pt>
                <c:pt idx="89">
                  <c:v>-0.340200964223066</c:v>
                </c:pt>
                <c:pt idx="90">
                  <c:v>-0.27892493947073299</c:v>
                </c:pt>
                <c:pt idx="91">
                  <c:v>8.56872721052023E-2</c:v>
                </c:pt>
                <c:pt idx="92">
                  <c:v>-1.5654192244076699</c:v>
                </c:pt>
                <c:pt idx="93">
                  <c:v>-6.8006535096455295E-2</c:v>
                </c:pt>
                <c:pt idx="94">
                  <c:v>-0.49487699186942102</c:v>
                </c:pt>
                <c:pt idx="95">
                  <c:v>1.3379499120282199</c:v>
                </c:pt>
                <c:pt idx="96">
                  <c:v>-0.76439900222269797</c:v>
                </c:pt>
                <c:pt idx="97">
                  <c:v>0.43978124497451698</c:v>
                </c:pt>
                <c:pt idx="98">
                  <c:v>0.46786449275219999</c:v>
                </c:pt>
                <c:pt idx="99">
                  <c:v>0.30294068576511102</c:v>
                </c:pt>
                <c:pt idx="100">
                  <c:v>0.244557412886899</c:v>
                </c:pt>
                <c:pt idx="101">
                  <c:v>-0.310502147140513</c:v>
                </c:pt>
                <c:pt idx="102">
                  <c:v>0.68097228550623601</c:v>
                </c:pt>
                <c:pt idx="103">
                  <c:v>0.52990679031455801</c:v>
                </c:pt>
                <c:pt idx="104">
                  <c:v>0.103896744968253</c:v>
                </c:pt>
                <c:pt idx="105">
                  <c:v>3.5619187442953698E-2</c:v>
                </c:pt>
                <c:pt idx="106">
                  <c:v>0.36780320977519698</c:v>
                </c:pt>
                <c:pt idx="107">
                  <c:v>0.34171847873385103</c:v>
                </c:pt>
                <c:pt idx="108">
                  <c:v>0.28486646086338302</c:v>
                </c:pt>
                <c:pt idx="109">
                  <c:v>-0.76895437523353805</c:v>
                </c:pt>
                <c:pt idx="110">
                  <c:v>-0.20583051491417501</c:v>
                </c:pt>
                <c:pt idx="111">
                  <c:v>0.80913099800268995</c:v>
                </c:pt>
                <c:pt idx="112">
                  <c:v>-0.62017414855779895</c:v>
                </c:pt>
                <c:pt idx="113">
                  <c:v>0.83840554518128096</c:v>
                </c:pt>
                <c:pt idx="114">
                  <c:v>0.30490958716086403</c:v>
                </c:pt>
                <c:pt idx="115">
                  <c:v>-0.37389892978206302</c:v>
                </c:pt>
                <c:pt idx="116">
                  <c:v>-0.24696801521580899</c:v>
                </c:pt>
                <c:pt idx="117">
                  <c:v>8.2511828909831398E-4</c:v>
                </c:pt>
                <c:pt idx="118">
                  <c:v>0.44779596083092799</c:v>
                </c:pt>
                <c:pt idx="119">
                  <c:v>-3.4664172003630901E-2</c:v>
                </c:pt>
                <c:pt idx="120">
                  <c:v>9.6872776821561202E-2</c:v>
                </c:pt>
                <c:pt idx="121">
                  <c:v>0.109378607168615</c:v>
                </c:pt>
                <c:pt idx="122">
                  <c:v>-0.47526101683453797</c:v>
                </c:pt>
                <c:pt idx="123">
                  <c:v>0.73485831415333303</c:v>
                </c:pt>
                <c:pt idx="124">
                  <c:v>-0.56673904798082997</c:v>
                </c:pt>
                <c:pt idx="125">
                  <c:v>-4.2660061106325101E-2</c:v>
                </c:pt>
                <c:pt idx="126">
                  <c:v>-0.12609209325624099</c:v>
                </c:pt>
                <c:pt idx="127">
                  <c:v>0.15128855711624301</c:v>
                </c:pt>
                <c:pt idx="128">
                  <c:v>3.2311767978124198E-2</c:v>
                </c:pt>
                <c:pt idx="129">
                  <c:v>0.297502660720533</c:v>
                </c:pt>
                <c:pt idx="130">
                  <c:v>-0.48783368718057901</c:v>
                </c:pt>
                <c:pt idx="131">
                  <c:v>0.24237552630741599</c:v>
                </c:pt>
                <c:pt idx="132">
                  <c:v>-0.57054473802598704</c:v>
                </c:pt>
                <c:pt idx="133">
                  <c:v>0.45273217485231798</c:v>
                </c:pt>
                <c:pt idx="134">
                  <c:v>0.62481336806614995</c:v>
                </c:pt>
                <c:pt idx="135">
                  <c:v>-0.81188781262382903</c:v>
                </c:pt>
                <c:pt idx="136">
                  <c:v>6.3201676960933706E-2</c:v>
                </c:pt>
                <c:pt idx="137">
                  <c:v>0.28769965467963998</c:v>
                </c:pt>
                <c:pt idx="138">
                  <c:v>-0.51846880658551697</c:v>
                </c:pt>
                <c:pt idx="139">
                  <c:v>7.0038602005656106E-2</c:v>
                </c:pt>
                <c:pt idx="140">
                  <c:v>-0.275018068615699</c:v>
                </c:pt>
                <c:pt idx="141">
                  <c:v>-0.50270039410897005</c:v>
                </c:pt>
                <c:pt idx="142">
                  <c:v>0.12341233245726101</c:v>
                </c:pt>
                <c:pt idx="143">
                  <c:v>-1.1456536863482001</c:v>
                </c:pt>
                <c:pt idx="144">
                  <c:v>1.1821947549096801</c:v>
                </c:pt>
                <c:pt idx="145">
                  <c:v>-0.69688130020488004</c:v>
                </c:pt>
                <c:pt idx="146">
                  <c:v>0.57488181079604606</c:v>
                </c:pt>
                <c:pt idx="147">
                  <c:v>-0.233682817081489</c:v>
                </c:pt>
                <c:pt idx="148">
                  <c:v>0.160703451725205</c:v>
                </c:pt>
                <c:pt idx="149">
                  <c:v>-2.0434193367937802E-2</c:v>
                </c:pt>
                <c:pt idx="150">
                  <c:v>-3.1504480908278003E-2</c:v>
                </c:pt>
                <c:pt idx="151">
                  <c:v>0.78339818365259095</c:v>
                </c:pt>
                <c:pt idx="152">
                  <c:v>1.0278064664400599</c:v>
                </c:pt>
                <c:pt idx="153">
                  <c:v>5.3893806506275801E-2</c:v>
                </c:pt>
                <c:pt idx="154">
                  <c:v>-1.9917085933751199E-2</c:v>
                </c:pt>
                <c:pt idx="155">
                  <c:v>0.51452188494671602</c:v>
                </c:pt>
                <c:pt idx="156">
                  <c:v>0.36701946170157401</c:v>
                </c:pt>
                <c:pt idx="157">
                  <c:v>-0.14627097863199301</c:v>
                </c:pt>
                <c:pt idx="158">
                  <c:v>-4.9095399253130202E-2</c:v>
                </c:pt>
                <c:pt idx="159">
                  <c:v>-0.42764968250882901</c:v>
                </c:pt>
                <c:pt idx="160">
                  <c:v>0.228217320714455</c:v>
                </c:pt>
                <c:pt idx="161">
                  <c:v>-0.32126346345997098</c:v>
                </c:pt>
                <c:pt idx="162">
                  <c:v>0.674633580381791</c:v>
                </c:pt>
                <c:pt idx="163">
                  <c:v>0.106300745507455</c:v>
                </c:pt>
                <c:pt idx="164">
                  <c:v>-0.13958610388093301</c:v>
                </c:pt>
                <c:pt idx="165">
                  <c:v>0.31614557613071598</c:v>
                </c:pt>
                <c:pt idx="166">
                  <c:v>0.52520575220695398</c:v>
                </c:pt>
                <c:pt idx="167">
                  <c:v>-0.63466545037426003</c:v>
                </c:pt>
                <c:pt idx="168">
                  <c:v>-1.1951719977031701</c:v>
                </c:pt>
                <c:pt idx="169">
                  <c:v>0.41192005493289302</c:v>
                </c:pt>
                <c:pt idx="170">
                  <c:v>0.45772866091898801</c:v>
                </c:pt>
                <c:pt idx="171">
                  <c:v>-0.87803017132342498</c:v>
                </c:pt>
                <c:pt idx="172">
                  <c:v>0.80059321866342104</c:v>
                </c:pt>
                <c:pt idx="173">
                  <c:v>-0.92260334245265996</c:v>
                </c:pt>
                <c:pt idx="174">
                  <c:v>0.37469551769318099</c:v>
                </c:pt>
                <c:pt idx="175">
                  <c:v>-0.14087714476524399</c:v>
                </c:pt>
                <c:pt idx="176">
                  <c:v>-0.250853665197312</c:v>
                </c:pt>
                <c:pt idx="177">
                  <c:v>5.8343082942407497E-2</c:v>
                </c:pt>
                <c:pt idx="178">
                  <c:v>0.64578607942740895</c:v>
                </c:pt>
                <c:pt idx="179">
                  <c:v>-0.601208713089317</c:v>
                </c:pt>
                <c:pt idx="180">
                  <c:v>7.1110950211769205E-2</c:v>
                </c:pt>
                <c:pt idx="181">
                  <c:v>0.191402994848447</c:v>
                </c:pt>
                <c:pt idx="182">
                  <c:v>-0.98740138669358202</c:v>
                </c:pt>
                <c:pt idx="183">
                  <c:v>1.25321262561416</c:v>
                </c:pt>
                <c:pt idx="184">
                  <c:v>3.5514729950467998E-2</c:v>
                </c:pt>
                <c:pt idx="185">
                  <c:v>-0.14737426129762901</c:v>
                </c:pt>
                <c:pt idx="186">
                  <c:v>-0.17310346390178</c:v>
                </c:pt>
                <c:pt idx="187">
                  <c:v>-0.79594591207102205</c:v>
                </c:pt>
                <c:pt idx="188">
                  <c:v>-0.63786505596910104</c:v>
                </c:pt>
                <c:pt idx="189">
                  <c:v>-0.555395123388015</c:v>
                </c:pt>
                <c:pt idx="190">
                  <c:v>0.25706045264045002</c:v>
                </c:pt>
                <c:pt idx="191">
                  <c:v>0.27054677538813199</c:v>
                </c:pt>
                <c:pt idx="192">
                  <c:v>-0.31472224830247902</c:v>
                </c:pt>
                <c:pt idx="193">
                  <c:v>-0.234979550231463</c:v>
                </c:pt>
                <c:pt idx="194">
                  <c:v>0.49674460262536602</c:v>
                </c:pt>
                <c:pt idx="195">
                  <c:v>0.308600219083982</c:v>
                </c:pt>
                <c:pt idx="196">
                  <c:v>-1.53008005963466E-2</c:v>
                </c:pt>
                <c:pt idx="197">
                  <c:v>-0.17327445246498199</c:v>
                </c:pt>
                <c:pt idx="198">
                  <c:v>-1.4674844791975899E-2</c:v>
                </c:pt>
                <c:pt idx="199">
                  <c:v>6.2928696739806195E-2</c:v>
                </c:pt>
                <c:pt idx="200">
                  <c:v>1.3820730662978901E-2</c:v>
                </c:pt>
                <c:pt idx="201">
                  <c:v>-0.399275704494235</c:v>
                </c:pt>
                <c:pt idx="202">
                  <c:v>-1.11597207587421</c:v>
                </c:pt>
                <c:pt idx="203">
                  <c:v>0.39575238242716798</c:v>
                </c:pt>
                <c:pt idx="204">
                  <c:v>0.56670242019657102</c:v>
                </c:pt>
                <c:pt idx="205">
                  <c:v>-0.29688218259270599</c:v>
                </c:pt>
                <c:pt idx="206">
                  <c:v>-0.15897434351578499</c:v>
                </c:pt>
                <c:pt idx="207">
                  <c:v>-0.84966758149947896</c:v>
                </c:pt>
                <c:pt idx="208">
                  <c:v>-0.17383812979691901</c:v>
                </c:pt>
                <c:pt idx="209">
                  <c:v>0.31742229556059398</c:v>
                </c:pt>
                <c:pt idx="210">
                  <c:v>-0.604562916919964</c:v>
                </c:pt>
                <c:pt idx="211">
                  <c:v>0.390080929422634</c:v>
                </c:pt>
                <c:pt idx="212">
                  <c:v>-0.109427351235051</c:v>
                </c:pt>
                <c:pt idx="213">
                  <c:v>-0.13236771549326901</c:v>
                </c:pt>
                <c:pt idx="214">
                  <c:v>-0.81749091620733605</c:v>
                </c:pt>
                <c:pt idx="215">
                  <c:v>0.769782956010305</c:v>
                </c:pt>
                <c:pt idx="216">
                  <c:v>0.55643743692638103</c:v>
                </c:pt>
                <c:pt idx="217">
                  <c:v>-0.30459255807240598</c:v>
                </c:pt>
                <c:pt idx="218">
                  <c:v>-9.8310926893468695E-2</c:v>
                </c:pt>
                <c:pt idx="219">
                  <c:v>-0.20844309688710699</c:v>
                </c:pt>
                <c:pt idx="220">
                  <c:v>-0.40069327049593401</c:v>
                </c:pt>
                <c:pt idx="221">
                  <c:v>6.9454880055291393E-2</c:v>
                </c:pt>
                <c:pt idx="222">
                  <c:v>-0.25031956819659501</c:v>
                </c:pt>
                <c:pt idx="223">
                  <c:v>0.17456491184802</c:v>
                </c:pt>
                <c:pt idx="224">
                  <c:v>-0.150795726890986</c:v>
                </c:pt>
                <c:pt idx="225">
                  <c:v>-2.2642005124205701E-2</c:v>
                </c:pt>
                <c:pt idx="226">
                  <c:v>0.51881053400781996</c:v>
                </c:pt>
                <c:pt idx="227">
                  <c:v>-2.8974084777752099E-2</c:v>
                </c:pt>
                <c:pt idx="228">
                  <c:v>-0.12651975921939401</c:v>
                </c:pt>
                <c:pt idx="229">
                  <c:v>0.40800747108644903</c:v>
                </c:pt>
                <c:pt idx="230">
                  <c:v>0.347856641782402</c:v>
                </c:pt>
                <c:pt idx="231">
                  <c:v>-0.14017505859215301</c:v>
                </c:pt>
                <c:pt idx="232">
                  <c:v>0.170740852115282</c:v>
                </c:pt>
                <c:pt idx="233">
                  <c:v>-0.30747841219118699</c:v>
                </c:pt>
                <c:pt idx="234">
                  <c:v>0.63301903718755803</c:v>
                </c:pt>
                <c:pt idx="235">
                  <c:v>0.138263054355028</c:v>
                </c:pt>
                <c:pt idx="236">
                  <c:v>0.58172562382585402</c:v>
                </c:pt>
                <c:pt idx="237">
                  <c:v>0.30223113365865301</c:v>
                </c:pt>
                <c:pt idx="238">
                  <c:v>0.670719335262143</c:v>
                </c:pt>
                <c:pt idx="239">
                  <c:v>-0.63597126218887401</c:v>
                </c:pt>
                <c:pt idx="240">
                  <c:v>-0.34882771221874298</c:v>
                </c:pt>
                <c:pt idx="241">
                  <c:v>-0.45638579686789099</c:v>
                </c:pt>
                <c:pt idx="242">
                  <c:v>0.56346741685980195</c:v>
                </c:pt>
                <c:pt idx="243">
                  <c:v>-0.75748892142830304</c:v>
                </c:pt>
                <c:pt idx="244">
                  <c:v>0.42197970610764302</c:v>
                </c:pt>
                <c:pt idx="245">
                  <c:v>-0.153305744616231</c:v>
                </c:pt>
                <c:pt idx="246">
                  <c:v>0.49089415102169198</c:v>
                </c:pt>
                <c:pt idx="247">
                  <c:v>-0.23730642712647301</c:v>
                </c:pt>
                <c:pt idx="248">
                  <c:v>-0.17075329413884299</c:v>
                </c:pt>
                <c:pt idx="249">
                  <c:v>0.20183818614697599</c:v>
                </c:pt>
                <c:pt idx="250">
                  <c:v>0.56617974262709603</c:v>
                </c:pt>
                <c:pt idx="251">
                  <c:v>-0.54236751885671297</c:v>
                </c:pt>
                <c:pt idx="252">
                  <c:v>-0.26703019981292497</c:v>
                </c:pt>
                <c:pt idx="253">
                  <c:v>0.122783544541877</c:v>
                </c:pt>
                <c:pt idx="254">
                  <c:v>4.09790794407318E-2</c:v>
                </c:pt>
                <c:pt idx="255">
                  <c:v>0.389535342797239</c:v>
                </c:pt>
                <c:pt idx="256">
                  <c:v>-6.0029100489188802E-2</c:v>
                </c:pt>
                <c:pt idx="257">
                  <c:v>5.9088911182748102E-2</c:v>
                </c:pt>
                <c:pt idx="258">
                  <c:v>8.4289882178442105E-2</c:v>
                </c:pt>
                <c:pt idx="259">
                  <c:v>0.20560696217138399</c:v>
                </c:pt>
                <c:pt idx="260">
                  <c:v>-0.182923973832883</c:v>
                </c:pt>
                <c:pt idx="261">
                  <c:v>0.14084855124527501</c:v>
                </c:pt>
                <c:pt idx="262">
                  <c:v>0.46371534829044397</c:v>
                </c:pt>
                <c:pt idx="263">
                  <c:v>-3.3142037426310597E-2</c:v>
                </c:pt>
                <c:pt idx="264">
                  <c:v>0.34424954192410301</c:v>
                </c:pt>
                <c:pt idx="265">
                  <c:v>0.70127056332509996</c:v>
                </c:pt>
                <c:pt idx="266">
                  <c:v>0.48195681021786602</c:v>
                </c:pt>
                <c:pt idx="267">
                  <c:v>-0.115632687305085</c:v>
                </c:pt>
                <c:pt idx="268">
                  <c:v>0.22983966175405901</c:v>
                </c:pt>
                <c:pt idx="269">
                  <c:v>0.24843452487338399</c:v>
                </c:pt>
                <c:pt idx="270">
                  <c:v>1.31927628768511E-3</c:v>
                </c:pt>
                <c:pt idx="271">
                  <c:v>0.18603409339520599</c:v>
                </c:pt>
                <c:pt idx="272">
                  <c:v>0.42265637055125799</c:v>
                </c:pt>
                <c:pt idx="273">
                  <c:v>-0.76064017847710996</c:v>
                </c:pt>
                <c:pt idx="274">
                  <c:v>-0.30105705429438301</c:v>
                </c:pt>
                <c:pt idx="275">
                  <c:v>-0.22930396225270699</c:v>
                </c:pt>
                <c:pt idx="276">
                  <c:v>0.73393387883813399</c:v>
                </c:pt>
                <c:pt idx="277">
                  <c:v>-0.420724874550231</c:v>
                </c:pt>
                <c:pt idx="278">
                  <c:v>-0.18598306632269901</c:v>
                </c:pt>
                <c:pt idx="279">
                  <c:v>-0.42762855594195798</c:v>
                </c:pt>
                <c:pt idx="280">
                  <c:v>-0.414800007182418</c:v>
                </c:pt>
                <c:pt idx="281">
                  <c:v>1.7002363458145701E-2</c:v>
                </c:pt>
                <c:pt idx="282">
                  <c:v>4.2923322307619798E-2</c:v>
                </c:pt>
                <c:pt idx="283">
                  <c:v>0.108372552784881</c:v>
                </c:pt>
                <c:pt idx="284">
                  <c:v>-0.30774461639181699</c:v>
                </c:pt>
                <c:pt idx="285">
                  <c:v>7.6518904077824607E-2</c:v>
                </c:pt>
                <c:pt idx="286">
                  <c:v>-0.33777853649799999</c:v>
                </c:pt>
                <c:pt idx="287">
                  <c:v>1.0669377421903199</c:v>
                </c:pt>
                <c:pt idx="288">
                  <c:v>-1.2188241222001199</c:v>
                </c:pt>
                <c:pt idx="289">
                  <c:v>0.46743246334491001</c:v>
                </c:pt>
                <c:pt idx="290">
                  <c:v>-0.590999467957814</c:v>
                </c:pt>
                <c:pt idx="291">
                  <c:v>0.30110574326811601</c:v>
                </c:pt>
                <c:pt idx="292">
                  <c:v>-0.31375459117239202</c:v>
                </c:pt>
                <c:pt idx="293">
                  <c:v>0.63617737556627496</c:v>
                </c:pt>
                <c:pt idx="294">
                  <c:v>-0.25715930616596799</c:v>
                </c:pt>
                <c:pt idx="295">
                  <c:v>0.47253771032057401</c:v>
                </c:pt>
                <c:pt idx="296">
                  <c:v>0.14466314282115</c:v>
                </c:pt>
                <c:pt idx="297">
                  <c:v>0.599180284105161</c:v>
                </c:pt>
                <c:pt idx="298">
                  <c:v>0.50944445513497705</c:v>
                </c:pt>
                <c:pt idx="299">
                  <c:v>-0.45449396153034199</c:v>
                </c:pt>
                <c:pt idx="300">
                  <c:v>-5.2460345274965903E-2</c:v>
                </c:pt>
                <c:pt idx="301">
                  <c:v>0.19167153601558901</c:v>
                </c:pt>
                <c:pt idx="302">
                  <c:v>1.2306468251833</c:v>
                </c:pt>
                <c:pt idx="303">
                  <c:v>0.57018565760865902</c:v>
                </c:pt>
                <c:pt idx="304">
                  <c:v>-0.48147105083193198</c:v>
                </c:pt>
                <c:pt idx="305">
                  <c:v>-0.142379078402363</c:v>
                </c:pt>
                <c:pt idx="306">
                  <c:v>0.38755115999407003</c:v>
                </c:pt>
                <c:pt idx="307">
                  <c:v>-0.34993722393408999</c:v>
                </c:pt>
                <c:pt idx="308" formatCode="0.00E+00">
                  <c:v>5.2946012218690903E-3</c:v>
                </c:pt>
                <c:pt idx="309">
                  <c:v>0.225393587806058</c:v>
                </c:pt>
                <c:pt idx="310">
                  <c:v>0.15063451252516699</c:v>
                </c:pt>
                <c:pt idx="311">
                  <c:v>-1.0885426948103401</c:v>
                </c:pt>
                <c:pt idx="312">
                  <c:v>0.58166689131184801</c:v>
                </c:pt>
                <c:pt idx="313">
                  <c:v>-1.2319979676214401</c:v>
                </c:pt>
                <c:pt idx="314">
                  <c:v>-0.10759982475704</c:v>
                </c:pt>
                <c:pt idx="315">
                  <c:v>-0.28302286298448698</c:v>
                </c:pt>
                <c:pt idx="316">
                  <c:v>-0.35573866565643703</c:v>
                </c:pt>
                <c:pt idx="317">
                  <c:v>-0.72384400922664005</c:v>
                </c:pt>
                <c:pt idx="318">
                  <c:v>0.57445332221065504</c:v>
                </c:pt>
                <c:pt idx="319">
                  <c:v>-0.75604088382309997</c:v>
                </c:pt>
                <c:pt idx="320">
                  <c:v>-0.23844984675395101</c:v>
                </c:pt>
                <c:pt idx="321">
                  <c:v>-0.263138927728576</c:v>
                </c:pt>
                <c:pt idx="322">
                  <c:v>0.20898538890886201</c:v>
                </c:pt>
                <c:pt idx="323">
                  <c:v>0.92435331666408005</c:v>
                </c:pt>
                <c:pt idx="324">
                  <c:v>-0.62019280772761098</c:v>
                </c:pt>
                <c:pt idx="325">
                  <c:v>0.356056048248441</c:v>
                </c:pt>
                <c:pt idx="326">
                  <c:v>-0.25963753356463198</c:v>
                </c:pt>
                <c:pt idx="327">
                  <c:v>0.20235718246765799</c:v>
                </c:pt>
                <c:pt idx="328">
                  <c:v>-0.19688751756317999</c:v>
                </c:pt>
                <c:pt idx="329">
                  <c:v>0.21889490596876701</c:v>
                </c:pt>
                <c:pt idx="330">
                  <c:v>-8.7366586759520706E-2</c:v>
                </c:pt>
                <c:pt idx="331">
                  <c:v>-1.15396868295957E-2</c:v>
                </c:pt>
                <c:pt idx="332">
                  <c:v>-0.39883096588094302</c:v>
                </c:pt>
                <c:pt idx="333">
                  <c:v>0.19085244696213199</c:v>
                </c:pt>
                <c:pt idx="334">
                  <c:v>-0.19762756812171101</c:v>
                </c:pt>
                <c:pt idx="335">
                  <c:v>0.646481686607562</c:v>
                </c:pt>
                <c:pt idx="336">
                  <c:v>-0.54959835185677797</c:v>
                </c:pt>
                <c:pt idx="337">
                  <c:v>-4.5607241443004903E-2</c:v>
                </c:pt>
                <c:pt idx="338">
                  <c:v>-6.1610321273556902E-2</c:v>
                </c:pt>
                <c:pt idx="339">
                  <c:v>-4.7155932528641802E-2</c:v>
                </c:pt>
                <c:pt idx="340">
                  <c:v>4.4153874825939701E-2</c:v>
                </c:pt>
                <c:pt idx="341">
                  <c:v>0.52609110963486705</c:v>
                </c:pt>
                <c:pt idx="342">
                  <c:v>-0.32858905410613498</c:v>
                </c:pt>
                <c:pt idx="343">
                  <c:v>0.61401440016884301</c:v>
                </c:pt>
                <c:pt idx="344">
                  <c:v>0.87743909637212303</c:v>
                </c:pt>
                <c:pt idx="345">
                  <c:v>-0.33466993895010799</c:v>
                </c:pt>
                <c:pt idx="346">
                  <c:v>0.45294754606942</c:v>
                </c:pt>
                <c:pt idx="347">
                  <c:v>-0.65050604713401206</c:v>
                </c:pt>
                <c:pt idx="348">
                  <c:v>0.92201884508300602</c:v>
                </c:pt>
                <c:pt idx="349">
                  <c:v>-0.45550585138759803</c:v>
                </c:pt>
                <c:pt idx="350">
                  <c:v>0.22657708795072101</c:v>
                </c:pt>
                <c:pt idx="351">
                  <c:v>-0.12589751038400401</c:v>
                </c:pt>
                <c:pt idx="352">
                  <c:v>-0.55465823076703502</c:v>
                </c:pt>
                <c:pt idx="353">
                  <c:v>0.73387426161330804</c:v>
                </c:pt>
                <c:pt idx="354">
                  <c:v>-0.35330275164935498</c:v>
                </c:pt>
                <c:pt idx="355">
                  <c:v>4.1683912459261896E-3</c:v>
                </c:pt>
                <c:pt idx="356">
                  <c:v>9.6161262385600105E-2</c:v>
                </c:pt>
                <c:pt idx="357">
                  <c:v>-0.247951319525266</c:v>
                </c:pt>
                <c:pt idx="358">
                  <c:v>0.61319857188189597</c:v>
                </c:pt>
                <c:pt idx="359">
                  <c:v>0.85328554609255902</c:v>
                </c:pt>
                <c:pt idx="360">
                  <c:v>-0.54114727373934901</c:v>
                </c:pt>
                <c:pt idx="361">
                  <c:v>-7.4723570033762399E-2</c:v>
                </c:pt>
                <c:pt idx="362">
                  <c:v>0.125775444069989</c:v>
                </c:pt>
                <c:pt idx="363">
                  <c:v>-0.40558022932677301</c:v>
                </c:pt>
                <c:pt idx="364">
                  <c:v>0.53675441558532599</c:v>
                </c:pt>
                <c:pt idx="365">
                  <c:v>-0.49301151630611201</c:v>
                </c:pt>
                <c:pt idx="366">
                  <c:v>0.17784755874025199</c:v>
                </c:pt>
                <c:pt idx="367">
                  <c:v>-0.41251038446872001</c:v>
                </c:pt>
                <c:pt idx="368">
                  <c:v>0.62723394039438995</c:v>
                </c:pt>
                <c:pt idx="369">
                  <c:v>0.90129400624235601</c:v>
                </c:pt>
                <c:pt idx="370">
                  <c:v>0.55330357012502196</c:v>
                </c:pt>
                <c:pt idx="371">
                  <c:v>-0.44194150164826701</c:v>
                </c:pt>
                <c:pt idx="372">
                  <c:v>0.14999188875696001</c:v>
                </c:pt>
                <c:pt idx="373">
                  <c:v>0.32656492346065202</c:v>
                </c:pt>
                <c:pt idx="374">
                  <c:v>0.16461878736803201</c:v>
                </c:pt>
                <c:pt idx="375">
                  <c:v>4.9822053543435697E-2</c:v>
                </c:pt>
                <c:pt idx="376">
                  <c:v>0.12708047176073201</c:v>
                </c:pt>
                <c:pt idx="377">
                  <c:v>8.4159900020492201E-2</c:v>
                </c:pt>
                <c:pt idx="378">
                  <c:v>-3.62507664819275E-3</c:v>
                </c:pt>
                <c:pt idx="379">
                  <c:v>0.31512531515873599</c:v>
                </c:pt>
                <c:pt idx="380">
                  <c:v>0.30964625203559898</c:v>
                </c:pt>
                <c:pt idx="381">
                  <c:v>0.87201553645787999</c:v>
                </c:pt>
                <c:pt idx="382">
                  <c:v>0.33295693731145998</c:v>
                </c:pt>
                <c:pt idx="383">
                  <c:v>0.17605469032316801</c:v>
                </c:pt>
                <c:pt idx="384">
                  <c:v>-2.4575176214524899E-2</c:v>
                </c:pt>
                <c:pt idx="385">
                  <c:v>1.36671200771795E-2</c:v>
                </c:pt>
                <c:pt idx="386">
                  <c:v>-6.9859151041026399E-2</c:v>
                </c:pt>
                <c:pt idx="387">
                  <c:v>0.53847258980130996</c:v>
                </c:pt>
                <c:pt idx="388">
                  <c:v>-0.28265443837516802</c:v>
                </c:pt>
                <c:pt idx="389">
                  <c:v>7.5002614295477998E-2</c:v>
                </c:pt>
                <c:pt idx="390">
                  <c:v>-0.105720693003085</c:v>
                </c:pt>
                <c:pt idx="391">
                  <c:v>-2.7721927412882201E-2</c:v>
                </c:pt>
                <c:pt idx="392">
                  <c:v>0.17715887243157</c:v>
                </c:pt>
                <c:pt idx="393">
                  <c:v>5.3858036056134199E-2</c:v>
                </c:pt>
                <c:pt idx="394">
                  <c:v>-2.8163873729035799E-2</c:v>
                </c:pt>
                <c:pt idx="395">
                  <c:v>1.19347294427614</c:v>
                </c:pt>
                <c:pt idx="396">
                  <c:v>-0.79171443976024003</c:v>
                </c:pt>
                <c:pt idx="397">
                  <c:v>-0.49762552675572302</c:v>
                </c:pt>
                <c:pt idx="398">
                  <c:v>-0.16308278823455</c:v>
                </c:pt>
                <c:pt idx="399">
                  <c:v>-0.98075113475709796</c:v>
                </c:pt>
                <c:pt idx="400">
                  <c:v>0.135262936164215</c:v>
                </c:pt>
                <c:pt idx="401">
                  <c:v>-0.78709250445851398</c:v>
                </c:pt>
                <c:pt idx="402">
                  <c:v>-0.80688671877916696</c:v>
                </c:pt>
                <c:pt idx="403">
                  <c:v>-0.67244959611360999</c:v>
                </c:pt>
                <c:pt idx="404">
                  <c:v>-1.13209520812413</c:v>
                </c:pt>
                <c:pt idx="405">
                  <c:v>-1.88910667086967</c:v>
                </c:pt>
                <c:pt idx="406">
                  <c:v>-2.2327620573827001</c:v>
                </c:pt>
                <c:pt idx="407">
                  <c:v>-1.7248603121919299</c:v>
                </c:pt>
                <c:pt idx="408">
                  <c:v>1.08157147130104</c:v>
                </c:pt>
                <c:pt idx="409">
                  <c:v>8.2610923800733302E-2</c:v>
                </c:pt>
                <c:pt idx="410">
                  <c:v>6.2069907231541703E-2</c:v>
                </c:pt>
                <c:pt idx="411">
                  <c:v>-4.1544805973059498E-2</c:v>
                </c:pt>
                <c:pt idx="412">
                  <c:v>0.39737589219047498</c:v>
                </c:pt>
                <c:pt idx="413">
                  <c:v>0.30336590685701398</c:v>
                </c:pt>
                <c:pt idx="414">
                  <c:v>0.55098066194823903</c:v>
                </c:pt>
                <c:pt idx="415">
                  <c:v>0.35643213400157597</c:v>
                </c:pt>
                <c:pt idx="416">
                  <c:v>-0.260026232648428</c:v>
                </c:pt>
                <c:pt idx="417">
                  <c:v>9.1066338764188903E-2</c:v>
                </c:pt>
                <c:pt idx="418">
                  <c:v>-4.06434694854685E-2</c:v>
                </c:pt>
                <c:pt idx="419">
                  <c:v>1.6192855386841101</c:v>
                </c:pt>
                <c:pt idx="420">
                  <c:v>-0.56743691471970203</c:v>
                </c:pt>
                <c:pt idx="421">
                  <c:v>1.27171162699411</c:v>
                </c:pt>
                <c:pt idx="422">
                  <c:v>-0.20907974715389099</c:v>
                </c:pt>
                <c:pt idx="423">
                  <c:v>0.60672191247084595</c:v>
                </c:pt>
                <c:pt idx="424">
                  <c:v>-0.260965351696405</c:v>
                </c:pt>
                <c:pt idx="425">
                  <c:v>7.6805007409745801E-2</c:v>
                </c:pt>
                <c:pt idx="426">
                  <c:v>3.7650484682188803E-2</c:v>
                </c:pt>
                <c:pt idx="427">
                  <c:v>8.6172883255190597E-2</c:v>
                </c:pt>
                <c:pt idx="428">
                  <c:v>0.30282859008407198</c:v>
                </c:pt>
                <c:pt idx="429">
                  <c:v>0.112766170986414</c:v>
                </c:pt>
                <c:pt idx="430">
                  <c:v>0.89426206336971903</c:v>
                </c:pt>
                <c:pt idx="431">
                  <c:v>0.89457606689982905</c:v>
                </c:pt>
                <c:pt idx="432">
                  <c:v>-0.57773455554789299</c:v>
                </c:pt>
                <c:pt idx="433">
                  <c:v>-0.84339125794293401</c:v>
                </c:pt>
                <c:pt idx="434">
                  <c:v>-1.0443123930390401</c:v>
                </c:pt>
                <c:pt idx="435">
                  <c:v>0.56305036357629601</c:v>
                </c:pt>
                <c:pt idx="436">
                  <c:v>0.54765202875950802</c:v>
                </c:pt>
                <c:pt idx="437">
                  <c:v>0.36310973264153601</c:v>
                </c:pt>
                <c:pt idx="438">
                  <c:v>-0.25670015773199101</c:v>
                </c:pt>
                <c:pt idx="439">
                  <c:v>-0.103645829182639</c:v>
                </c:pt>
                <c:pt idx="440">
                  <c:v>-0.23947223142323501</c:v>
                </c:pt>
                <c:pt idx="441">
                  <c:v>-0.45257474839970202</c:v>
                </c:pt>
                <c:pt idx="442">
                  <c:v>0.12112414941835301</c:v>
                </c:pt>
                <c:pt idx="443">
                  <c:v>0.77437886643312703</c:v>
                </c:pt>
                <c:pt idx="444">
                  <c:v>8.7053913168531297E-2</c:v>
                </c:pt>
                <c:pt idx="445">
                  <c:v>-0.83764415284161997</c:v>
                </c:pt>
                <c:pt idx="446">
                  <c:v>-1.00065989775617</c:v>
                </c:pt>
                <c:pt idx="447">
                  <c:v>0.47751155728314698</c:v>
                </c:pt>
                <c:pt idx="448">
                  <c:v>-0.34006285900037098</c:v>
                </c:pt>
                <c:pt idx="449">
                  <c:v>0.40788797328745402</c:v>
                </c:pt>
                <c:pt idx="450">
                  <c:v>-0.83183080818533195</c:v>
                </c:pt>
                <c:pt idx="451">
                  <c:v>-0.52906339962158999</c:v>
                </c:pt>
                <c:pt idx="452">
                  <c:v>0.246081157419203</c:v>
                </c:pt>
                <c:pt idx="453">
                  <c:v>-0.139290686028232</c:v>
                </c:pt>
                <c:pt idx="454">
                  <c:v>0.28764408897294602</c:v>
                </c:pt>
                <c:pt idx="455">
                  <c:v>0.22134822541071</c:v>
                </c:pt>
                <c:pt idx="456">
                  <c:v>-0.38285064990866502</c:v>
                </c:pt>
                <c:pt idx="457">
                  <c:v>-3.9560666903328601E-2</c:v>
                </c:pt>
                <c:pt idx="458">
                  <c:v>0.133175794732981</c:v>
                </c:pt>
                <c:pt idx="459">
                  <c:v>-4.0747946619137602E-2</c:v>
                </c:pt>
                <c:pt idx="460">
                  <c:v>-0.90049728502662996</c:v>
                </c:pt>
                <c:pt idx="461">
                  <c:v>0.47393549773821497</c:v>
                </c:pt>
                <c:pt idx="462">
                  <c:v>0.146739051898791</c:v>
                </c:pt>
                <c:pt idx="463">
                  <c:v>0.227730417900705</c:v>
                </c:pt>
                <c:pt idx="464">
                  <c:v>-0.47125456282712502</c:v>
                </c:pt>
                <c:pt idx="465">
                  <c:v>0.225931884633606</c:v>
                </c:pt>
                <c:pt idx="466">
                  <c:v>-0.19168232957916601</c:v>
                </c:pt>
                <c:pt idx="467">
                  <c:v>0.75248030515384701</c:v>
                </c:pt>
                <c:pt idx="468">
                  <c:v>0.31169790957140198</c:v>
                </c:pt>
                <c:pt idx="469">
                  <c:v>-0.651952309935946</c:v>
                </c:pt>
                <c:pt idx="470">
                  <c:v>9.7897528281025697E-3</c:v>
                </c:pt>
                <c:pt idx="471">
                  <c:v>-0.58251707183830503</c:v>
                </c:pt>
                <c:pt idx="472">
                  <c:v>1.2675958193888301E-2</c:v>
                </c:pt>
                <c:pt idx="473">
                  <c:v>5.0701811821238799E-2</c:v>
                </c:pt>
                <c:pt idx="474">
                  <c:v>-1.0617164609963401</c:v>
                </c:pt>
                <c:pt idx="475">
                  <c:v>0.90053196597737495</c:v>
                </c:pt>
                <c:pt idx="476">
                  <c:v>-0.87780904839731599</c:v>
                </c:pt>
                <c:pt idx="477">
                  <c:v>0.89933890580292097</c:v>
                </c:pt>
                <c:pt idx="478">
                  <c:v>-2.8822240903102401E-2</c:v>
                </c:pt>
                <c:pt idx="479">
                  <c:v>0.92703464186840001</c:v>
                </c:pt>
                <c:pt idx="480">
                  <c:v>-0.204169168168888</c:v>
                </c:pt>
                <c:pt idx="481">
                  <c:v>-0.76036822545020299</c:v>
                </c:pt>
                <c:pt idx="482">
                  <c:v>-0.39859427474135201</c:v>
                </c:pt>
                <c:pt idx="483">
                  <c:v>-0.74335038028962397</c:v>
                </c:pt>
                <c:pt idx="484">
                  <c:v>1.21728190336959E-2</c:v>
                </c:pt>
                <c:pt idx="485">
                  <c:v>-0.49676764311482402</c:v>
                </c:pt>
                <c:pt idx="486">
                  <c:v>0.47046185413977498</c:v>
                </c:pt>
                <c:pt idx="487">
                  <c:v>-0.100661298923664</c:v>
                </c:pt>
                <c:pt idx="488">
                  <c:v>-8.3385723054892294E-2</c:v>
                </c:pt>
                <c:pt idx="489">
                  <c:v>-0.84486612743110201</c:v>
                </c:pt>
                <c:pt idx="490">
                  <c:v>-0.497394121582235</c:v>
                </c:pt>
                <c:pt idx="491">
                  <c:v>1.08553932525199</c:v>
                </c:pt>
                <c:pt idx="492">
                  <c:v>1.59026640049457E-2</c:v>
                </c:pt>
                <c:pt idx="493">
                  <c:v>-0.122623892278899</c:v>
                </c:pt>
                <c:pt idx="494">
                  <c:v>-0.83813459135211799</c:v>
                </c:pt>
                <c:pt idx="495">
                  <c:v>-0.44619296894752197</c:v>
                </c:pt>
                <c:pt idx="496">
                  <c:v>0.22245592475995901</c:v>
                </c:pt>
                <c:pt idx="497">
                  <c:v>-0.84482667634890596</c:v>
                </c:pt>
                <c:pt idx="498">
                  <c:v>0.31529227661121301</c:v>
                </c:pt>
                <c:pt idx="499">
                  <c:v>-0.48683578391903198</c:v>
                </c:pt>
                <c:pt idx="500">
                  <c:v>0.60374545494990794</c:v>
                </c:pt>
                <c:pt idx="501">
                  <c:v>-0.46051765802802602</c:v>
                </c:pt>
                <c:pt idx="502">
                  <c:v>5.9254371318611401E-2</c:v>
                </c:pt>
                <c:pt idx="503">
                  <c:v>1.68003742719002E-2</c:v>
                </c:pt>
                <c:pt idx="504">
                  <c:v>0.16855808301039599</c:v>
                </c:pt>
                <c:pt idx="505">
                  <c:v>0.43144358454621501</c:v>
                </c:pt>
                <c:pt idx="506">
                  <c:v>0.205403624444842</c:v>
                </c:pt>
                <c:pt idx="507">
                  <c:v>-0.16113808262794799</c:v>
                </c:pt>
                <c:pt idx="508">
                  <c:v>-0.29046318602194199</c:v>
                </c:pt>
                <c:pt idx="509">
                  <c:v>-6.6196653353303103E-2</c:v>
                </c:pt>
                <c:pt idx="510">
                  <c:v>0.39858004476322201</c:v>
                </c:pt>
                <c:pt idx="511">
                  <c:v>-0.114416517173662</c:v>
                </c:pt>
                <c:pt idx="512">
                  <c:v>-0.17099687878341199</c:v>
                </c:pt>
                <c:pt idx="513">
                  <c:v>0.56114515354029404</c:v>
                </c:pt>
                <c:pt idx="514">
                  <c:v>-0.21405386429797399</c:v>
                </c:pt>
                <c:pt idx="515">
                  <c:v>0.27859538793407801</c:v>
                </c:pt>
                <c:pt idx="516">
                  <c:v>-9.4801532084365897E-2</c:v>
                </c:pt>
                <c:pt idx="517">
                  <c:v>-0.48652427266959197</c:v>
                </c:pt>
                <c:pt idx="518">
                  <c:v>0.43293279129284401</c:v>
                </c:pt>
                <c:pt idx="519">
                  <c:v>-0.60721840553481299</c:v>
                </c:pt>
                <c:pt idx="520">
                  <c:v>-0.45354313235954702</c:v>
                </c:pt>
                <c:pt idx="521">
                  <c:v>0.14025307354554001</c:v>
                </c:pt>
                <c:pt idx="522">
                  <c:v>0.50858809656778403</c:v>
                </c:pt>
                <c:pt idx="523">
                  <c:v>-0.45367053001603302</c:v>
                </c:pt>
                <c:pt idx="524">
                  <c:v>0.44332415016330101</c:v>
                </c:pt>
                <c:pt idx="525">
                  <c:v>-0.77916219151614896</c:v>
                </c:pt>
                <c:pt idx="526">
                  <c:v>0.54897524488820304</c:v>
                </c:pt>
                <c:pt idx="527">
                  <c:v>0.39001430503425399</c:v>
                </c:pt>
                <c:pt idx="528">
                  <c:v>-0.77709115826780495</c:v>
                </c:pt>
                <c:pt idx="529">
                  <c:v>1.0367870269122999E-2</c:v>
                </c:pt>
                <c:pt idx="530">
                  <c:v>-0.281267325929002</c:v>
                </c:pt>
                <c:pt idx="531">
                  <c:v>1.5117338456802E-2</c:v>
                </c:pt>
                <c:pt idx="532">
                  <c:v>-1.12499468556292</c:v>
                </c:pt>
                <c:pt idx="533">
                  <c:v>0.46462671936421601</c:v>
                </c:pt>
                <c:pt idx="534">
                  <c:v>-0.35265908023040099</c:v>
                </c:pt>
                <c:pt idx="535">
                  <c:v>0.128761005221081</c:v>
                </c:pt>
                <c:pt idx="536">
                  <c:v>-0.29178264288852201</c:v>
                </c:pt>
                <c:pt idx="537">
                  <c:v>6.5756901601655995E-2</c:v>
                </c:pt>
                <c:pt idx="538">
                  <c:v>-0.278717545643339</c:v>
                </c:pt>
                <c:pt idx="539">
                  <c:v>-4.9494191674857104</c:v>
                </c:pt>
                <c:pt idx="540">
                  <c:v>0.42963254318294902</c:v>
                </c:pt>
                <c:pt idx="541">
                  <c:v>0.224334502213307</c:v>
                </c:pt>
                <c:pt idx="542">
                  <c:v>-6.8102580844510703</c:v>
                </c:pt>
                <c:pt idx="543">
                  <c:v>2.3269750407273802</c:v>
                </c:pt>
                <c:pt idx="544">
                  <c:v>3.4160531189665</c:v>
                </c:pt>
                <c:pt idx="545">
                  <c:v>3.1773190005119001</c:v>
                </c:pt>
                <c:pt idx="546">
                  <c:v>0.68059649456957205</c:v>
                </c:pt>
                <c:pt idx="547">
                  <c:v>0.37704381407903198</c:v>
                </c:pt>
                <c:pt idx="548">
                  <c:v>-0.224940498085512</c:v>
                </c:pt>
                <c:pt idx="549">
                  <c:v>0.66950354111934396</c:v>
                </c:pt>
                <c:pt idx="550">
                  <c:v>0.74391833180438705</c:v>
                </c:pt>
                <c:pt idx="551">
                  <c:v>-0.52741121938813995</c:v>
                </c:pt>
                <c:pt idx="552">
                  <c:v>-1.0864288062736001</c:v>
                </c:pt>
                <c:pt idx="553">
                  <c:v>-0.370996809219023</c:v>
                </c:pt>
                <c:pt idx="554">
                  <c:v>-0.16407136676480599</c:v>
                </c:pt>
                <c:pt idx="555">
                  <c:v>-0.20352196280086499</c:v>
                </c:pt>
                <c:pt idx="556">
                  <c:v>0.68291451057743702</c:v>
                </c:pt>
                <c:pt idx="557">
                  <c:v>-7.8904732029171198E-2</c:v>
                </c:pt>
                <c:pt idx="558">
                  <c:v>-0.14141598149292001</c:v>
                </c:pt>
                <c:pt idx="559">
                  <c:v>-0.60978176723499899</c:v>
                </c:pt>
                <c:pt idx="560">
                  <c:v>0.80957172313117798</c:v>
                </c:pt>
                <c:pt idx="561">
                  <c:v>1.0766722770200201</c:v>
                </c:pt>
                <c:pt idx="562">
                  <c:v>0.89278329317139205</c:v>
                </c:pt>
                <c:pt idx="563">
                  <c:v>0.54950726042862497</c:v>
                </c:pt>
                <c:pt idx="564">
                  <c:v>-0.10406771217781199</c:v>
                </c:pt>
                <c:pt idx="565">
                  <c:v>-1.4110613304152499</c:v>
                </c:pt>
                <c:pt idx="566">
                  <c:v>-2.2892054623528302</c:v>
                </c:pt>
                <c:pt idx="567">
                  <c:v>1.17526210712783</c:v>
                </c:pt>
                <c:pt idx="568">
                  <c:v>0.76322414620988599</c:v>
                </c:pt>
                <c:pt idx="569">
                  <c:v>0.21139949517423001</c:v>
                </c:pt>
                <c:pt idx="570">
                  <c:v>0.51296437035717901</c:v>
                </c:pt>
                <c:pt idx="571">
                  <c:v>-0.13463314454623801</c:v>
                </c:pt>
                <c:pt idx="572">
                  <c:v>-0.37781152708835603</c:v>
                </c:pt>
                <c:pt idx="573">
                  <c:v>-0.53464483259003603</c:v>
                </c:pt>
                <c:pt idx="574">
                  <c:v>-0.54519869620575701</c:v>
                </c:pt>
                <c:pt idx="575">
                  <c:v>1.0156929143037301</c:v>
                </c:pt>
                <c:pt idx="576">
                  <c:v>0.89634537180029905</c:v>
                </c:pt>
                <c:pt idx="577">
                  <c:v>-0.79189595330645801</c:v>
                </c:pt>
                <c:pt idx="578">
                  <c:v>-1.88524500393405</c:v>
                </c:pt>
                <c:pt idx="579">
                  <c:v>0.81749821820325996</c:v>
                </c:pt>
                <c:pt idx="580">
                  <c:v>0.48514045333278699</c:v>
                </c:pt>
                <c:pt idx="581">
                  <c:v>-0.19647064651137999</c:v>
                </c:pt>
                <c:pt idx="582">
                  <c:v>-0.26985653592021502</c:v>
                </c:pt>
                <c:pt idx="583">
                  <c:v>-0.473101543678283</c:v>
                </c:pt>
                <c:pt idx="584">
                  <c:v>-0.31948838596408702</c:v>
                </c:pt>
                <c:pt idx="585">
                  <c:v>0.337353188202898</c:v>
                </c:pt>
                <c:pt idx="586">
                  <c:v>0.341685726079834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D0-4242-93B8-EC659000C0B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'oil demand shocks'!$A$3:$A$589</c:f>
              <c:numCache>
                <c:formatCode>mmm\-yy</c:formatCode>
                <c:ptCount val="587"/>
                <c:pt idx="0">
                  <c:v>27426</c:v>
                </c:pt>
                <c:pt idx="1">
                  <c:v>27454</c:v>
                </c:pt>
                <c:pt idx="2">
                  <c:v>27485</c:v>
                </c:pt>
                <c:pt idx="3">
                  <c:v>27515</c:v>
                </c:pt>
                <c:pt idx="4">
                  <c:v>27546</c:v>
                </c:pt>
                <c:pt idx="5">
                  <c:v>27576</c:v>
                </c:pt>
                <c:pt idx="6">
                  <c:v>27607</c:v>
                </c:pt>
                <c:pt idx="7">
                  <c:v>27638</c:v>
                </c:pt>
                <c:pt idx="8">
                  <c:v>27668</c:v>
                </c:pt>
                <c:pt idx="9">
                  <c:v>27699</c:v>
                </c:pt>
                <c:pt idx="10">
                  <c:v>27729</c:v>
                </c:pt>
                <c:pt idx="11">
                  <c:v>27760</c:v>
                </c:pt>
                <c:pt idx="12">
                  <c:v>27791</c:v>
                </c:pt>
                <c:pt idx="13">
                  <c:v>27820</c:v>
                </c:pt>
                <c:pt idx="14">
                  <c:v>27851</c:v>
                </c:pt>
                <c:pt idx="15">
                  <c:v>27881</c:v>
                </c:pt>
                <c:pt idx="16">
                  <c:v>27912</c:v>
                </c:pt>
                <c:pt idx="17">
                  <c:v>27942</c:v>
                </c:pt>
                <c:pt idx="18">
                  <c:v>27973</c:v>
                </c:pt>
                <c:pt idx="19">
                  <c:v>28004</c:v>
                </c:pt>
                <c:pt idx="20">
                  <c:v>28034</c:v>
                </c:pt>
                <c:pt idx="21">
                  <c:v>28065</c:v>
                </c:pt>
                <c:pt idx="22">
                  <c:v>28095</c:v>
                </c:pt>
                <c:pt idx="23">
                  <c:v>28126</c:v>
                </c:pt>
                <c:pt idx="24">
                  <c:v>28157</c:v>
                </c:pt>
                <c:pt idx="25">
                  <c:v>28185</c:v>
                </c:pt>
                <c:pt idx="26">
                  <c:v>28216</c:v>
                </c:pt>
                <c:pt idx="27">
                  <c:v>28246</c:v>
                </c:pt>
                <c:pt idx="28">
                  <c:v>28277</c:v>
                </c:pt>
                <c:pt idx="29">
                  <c:v>28307</c:v>
                </c:pt>
                <c:pt idx="30">
                  <c:v>28338</c:v>
                </c:pt>
                <c:pt idx="31">
                  <c:v>28369</c:v>
                </c:pt>
                <c:pt idx="32">
                  <c:v>28399</c:v>
                </c:pt>
                <c:pt idx="33">
                  <c:v>28430</c:v>
                </c:pt>
                <c:pt idx="34">
                  <c:v>28460</c:v>
                </c:pt>
                <c:pt idx="35">
                  <c:v>28491</c:v>
                </c:pt>
                <c:pt idx="36">
                  <c:v>28522</c:v>
                </c:pt>
                <c:pt idx="37">
                  <c:v>28550</c:v>
                </c:pt>
                <c:pt idx="38">
                  <c:v>28581</c:v>
                </c:pt>
                <c:pt idx="39">
                  <c:v>28611</c:v>
                </c:pt>
                <c:pt idx="40">
                  <c:v>28642</c:v>
                </c:pt>
                <c:pt idx="41">
                  <c:v>28672</c:v>
                </c:pt>
                <c:pt idx="42">
                  <c:v>28703</c:v>
                </c:pt>
                <c:pt idx="43">
                  <c:v>28734</c:v>
                </c:pt>
                <c:pt idx="44">
                  <c:v>28764</c:v>
                </c:pt>
                <c:pt idx="45">
                  <c:v>28795</c:v>
                </c:pt>
                <c:pt idx="46">
                  <c:v>28825</c:v>
                </c:pt>
                <c:pt idx="47">
                  <c:v>28856</c:v>
                </c:pt>
                <c:pt idx="48">
                  <c:v>28887</c:v>
                </c:pt>
                <c:pt idx="49">
                  <c:v>28915</c:v>
                </c:pt>
                <c:pt idx="50">
                  <c:v>28946</c:v>
                </c:pt>
                <c:pt idx="51">
                  <c:v>28976</c:v>
                </c:pt>
                <c:pt idx="52">
                  <c:v>29007</c:v>
                </c:pt>
                <c:pt idx="53">
                  <c:v>29037</c:v>
                </c:pt>
                <c:pt idx="54">
                  <c:v>29068</c:v>
                </c:pt>
                <c:pt idx="55">
                  <c:v>29099</c:v>
                </c:pt>
                <c:pt idx="56">
                  <c:v>29129</c:v>
                </c:pt>
                <c:pt idx="57">
                  <c:v>29160</c:v>
                </c:pt>
                <c:pt idx="58">
                  <c:v>29190</c:v>
                </c:pt>
                <c:pt idx="59">
                  <c:v>29221</c:v>
                </c:pt>
                <c:pt idx="60">
                  <c:v>29252</c:v>
                </c:pt>
                <c:pt idx="61">
                  <c:v>29281</c:v>
                </c:pt>
                <c:pt idx="62">
                  <c:v>29312</c:v>
                </c:pt>
                <c:pt idx="63">
                  <c:v>29342</c:v>
                </c:pt>
                <c:pt idx="64">
                  <c:v>29373</c:v>
                </c:pt>
                <c:pt idx="65">
                  <c:v>29403</c:v>
                </c:pt>
                <c:pt idx="66">
                  <c:v>29434</c:v>
                </c:pt>
                <c:pt idx="67">
                  <c:v>29465</c:v>
                </c:pt>
                <c:pt idx="68">
                  <c:v>29495</c:v>
                </c:pt>
                <c:pt idx="69">
                  <c:v>29526</c:v>
                </c:pt>
                <c:pt idx="70">
                  <c:v>29556</c:v>
                </c:pt>
                <c:pt idx="71">
                  <c:v>29587</c:v>
                </c:pt>
                <c:pt idx="72">
                  <c:v>29618</c:v>
                </c:pt>
                <c:pt idx="73">
                  <c:v>29646</c:v>
                </c:pt>
                <c:pt idx="74">
                  <c:v>29677</c:v>
                </c:pt>
                <c:pt idx="75">
                  <c:v>29707</c:v>
                </c:pt>
                <c:pt idx="76">
                  <c:v>29738</c:v>
                </c:pt>
                <c:pt idx="77">
                  <c:v>29768</c:v>
                </c:pt>
                <c:pt idx="78">
                  <c:v>29799</c:v>
                </c:pt>
                <c:pt idx="79">
                  <c:v>29830</c:v>
                </c:pt>
                <c:pt idx="80">
                  <c:v>29860</c:v>
                </c:pt>
                <c:pt idx="81">
                  <c:v>29891</c:v>
                </c:pt>
                <c:pt idx="82">
                  <c:v>29921</c:v>
                </c:pt>
                <c:pt idx="83">
                  <c:v>29952</c:v>
                </c:pt>
                <c:pt idx="84">
                  <c:v>29983</c:v>
                </c:pt>
                <c:pt idx="85">
                  <c:v>30011</c:v>
                </c:pt>
                <c:pt idx="86">
                  <c:v>30042</c:v>
                </c:pt>
                <c:pt idx="87">
                  <c:v>30072</c:v>
                </c:pt>
                <c:pt idx="88">
                  <c:v>30103</c:v>
                </c:pt>
                <c:pt idx="89">
                  <c:v>30133</c:v>
                </c:pt>
                <c:pt idx="90">
                  <c:v>30164</c:v>
                </c:pt>
                <c:pt idx="91">
                  <c:v>30195</c:v>
                </c:pt>
                <c:pt idx="92">
                  <c:v>30225</c:v>
                </c:pt>
                <c:pt idx="93">
                  <c:v>30256</c:v>
                </c:pt>
                <c:pt idx="94">
                  <c:v>30286</c:v>
                </c:pt>
                <c:pt idx="95">
                  <c:v>30317</c:v>
                </c:pt>
                <c:pt idx="96">
                  <c:v>30348</c:v>
                </c:pt>
                <c:pt idx="97">
                  <c:v>30376</c:v>
                </c:pt>
                <c:pt idx="98">
                  <c:v>30407</c:v>
                </c:pt>
                <c:pt idx="99">
                  <c:v>30437</c:v>
                </c:pt>
                <c:pt idx="100">
                  <c:v>30468</c:v>
                </c:pt>
                <c:pt idx="101">
                  <c:v>30498</c:v>
                </c:pt>
                <c:pt idx="102">
                  <c:v>30529</c:v>
                </c:pt>
                <c:pt idx="103">
                  <c:v>30560</c:v>
                </c:pt>
                <c:pt idx="104">
                  <c:v>30590</c:v>
                </c:pt>
                <c:pt idx="105">
                  <c:v>30621</c:v>
                </c:pt>
                <c:pt idx="106">
                  <c:v>30651</c:v>
                </c:pt>
                <c:pt idx="107">
                  <c:v>30682</c:v>
                </c:pt>
                <c:pt idx="108">
                  <c:v>30713</c:v>
                </c:pt>
                <c:pt idx="109">
                  <c:v>30742</c:v>
                </c:pt>
                <c:pt idx="110">
                  <c:v>30773</c:v>
                </c:pt>
                <c:pt idx="111">
                  <c:v>30803</c:v>
                </c:pt>
                <c:pt idx="112">
                  <c:v>30834</c:v>
                </c:pt>
                <c:pt idx="113">
                  <c:v>30864</c:v>
                </c:pt>
                <c:pt idx="114">
                  <c:v>30895</c:v>
                </c:pt>
                <c:pt idx="115">
                  <c:v>30926</c:v>
                </c:pt>
                <c:pt idx="116">
                  <c:v>30956</c:v>
                </c:pt>
                <c:pt idx="117">
                  <c:v>30987</c:v>
                </c:pt>
                <c:pt idx="118">
                  <c:v>31017</c:v>
                </c:pt>
                <c:pt idx="119">
                  <c:v>31048</c:v>
                </c:pt>
                <c:pt idx="120">
                  <c:v>31079</c:v>
                </c:pt>
                <c:pt idx="121">
                  <c:v>31107</c:v>
                </c:pt>
                <c:pt idx="122">
                  <c:v>31138</c:v>
                </c:pt>
                <c:pt idx="123">
                  <c:v>31168</c:v>
                </c:pt>
                <c:pt idx="124">
                  <c:v>31199</c:v>
                </c:pt>
                <c:pt idx="125">
                  <c:v>31229</c:v>
                </c:pt>
                <c:pt idx="126">
                  <c:v>31260</c:v>
                </c:pt>
                <c:pt idx="127">
                  <c:v>31291</c:v>
                </c:pt>
                <c:pt idx="128">
                  <c:v>31321</c:v>
                </c:pt>
                <c:pt idx="129">
                  <c:v>31352</c:v>
                </c:pt>
                <c:pt idx="130">
                  <c:v>31382</c:v>
                </c:pt>
                <c:pt idx="131">
                  <c:v>31413</c:v>
                </c:pt>
                <c:pt idx="132">
                  <c:v>31444</c:v>
                </c:pt>
                <c:pt idx="133">
                  <c:v>31472</c:v>
                </c:pt>
                <c:pt idx="134">
                  <c:v>31503</c:v>
                </c:pt>
                <c:pt idx="135">
                  <c:v>31533</c:v>
                </c:pt>
                <c:pt idx="136">
                  <c:v>31564</c:v>
                </c:pt>
                <c:pt idx="137">
                  <c:v>31594</c:v>
                </c:pt>
                <c:pt idx="138">
                  <c:v>31625</c:v>
                </c:pt>
                <c:pt idx="139">
                  <c:v>31656</c:v>
                </c:pt>
                <c:pt idx="140">
                  <c:v>31686</c:v>
                </c:pt>
                <c:pt idx="141">
                  <c:v>31717</c:v>
                </c:pt>
                <c:pt idx="142">
                  <c:v>31747</c:v>
                </c:pt>
                <c:pt idx="143">
                  <c:v>31778</c:v>
                </c:pt>
                <c:pt idx="144">
                  <c:v>31809</c:v>
                </c:pt>
                <c:pt idx="145">
                  <c:v>31837</c:v>
                </c:pt>
                <c:pt idx="146">
                  <c:v>31868</c:v>
                </c:pt>
                <c:pt idx="147">
                  <c:v>31898</c:v>
                </c:pt>
                <c:pt idx="148">
                  <c:v>31929</c:v>
                </c:pt>
                <c:pt idx="149">
                  <c:v>31959</c:v>
                </c:pt>
                <c:pt idx="150">
                  <c:v>31990</c:v>
                </c:pt>
                <c:pt idx="151">
                  <c:v>32021</c:v>
                </c:pt>
                <c:pt idx="152">
                  <c:v>32051</c:v>
                </c:pt>
                <c:pt idx="153">
                  <c:v>32082</c:v>
                </c:pt>
                <c:pt idx="154">
                  <c:v>32112</c:v>
                </c:pt>
                <c:pt idx="155">
                  <c:v>32143</c:v>
                </c:pt>
                <c:pt idx="156">
                  <c:v>32174</c:v>
                </c:pt>
                <c:pt idx="157">
                  <c:v>32203</c:v>
                </c:pt>
                <c:pt idx="158">
                  <c:v>32234</c:v>
                </c:pt>
                <c:pt idx="159">
                  <c:v>32264</c:v>
                </c:pt>
                <c:pt idx="160">
                  <c:v>32295</c:v>
                </c:pt>
                <c:pt idx="161">
                  <c:v>32325</c:v>
                </c:pt>
                <c:pt idx="162">
                  <c:v>32356</c:v>
                </c:pt>
                <c:pt idx="163">
                  <c:v>32387</c:v>
                </c:pt>
                <c:pt idx="164">
                  <c:v>32417</c:v>
                </c:pt>
                <c:pt idx="165">
                  <c:v>32448</c:v>
                </c:pt>
                <c:pt idx="166">
                  <c:v>32478</c:v>
                </c:pt>
                <c:pt idx="167">
                  <c:v>32509</c:v>
                </c:pt>
                <c:pt idx="168">
                  <c:v>32540</c:v>
                </c:pt>
                <c:pt idx="169">
                  <c:v>32568</c:v>
                </c:pt>
                <c:pt idx="170">
                  <c:v>32599</c:v>
                </c:pt>
                <c:pt idx="171">
                  <c:v>32629</c:v>
                </c:pt>
                <c:pt idx="172">
                  <c:v>32660</c:v>
                </c:pt>
                <c:pt idx="173">
                  <c:v>32690</c:v>
                </c:pt>
                <c:pt idx="174">
                  <c:v>32721</c:v>
                </c:pt>
                <c:pt idx="175">
                  <c:v>32752</c:v>
                </c:pt>
                <c:pt idx="176">
                  <c:v>32782</c:v>
                </c:pt>
                <c:pt idx="177">
                  <c:v>32813</c:v>
                </c:pt>
                <c:pt idx="178">
                  <c:v>32843</c:v>
                </c:pt>
                <c:pt idx="179">
                  <c:v>32874</c:v>
                </c:pt>
                <c:pt idx="180">
                  <c:v>32905</c:v>
                </c:pt>
                <c:pt idx="181">
                  <c:v>32933</c:v>
                </c:pt>
                <c:pt idx="182">
                  <c:v>32964</c:v>
                </c:pt>
                <c:pt idx="183">
                  <c:v>32994</c:v>
                </c:pt>
                <c:pt idx="184">
                  <c:v>33025</c:v>
                </c:pt>
                <c:pt idx="185">
                  <c:v>33055</c:v>
                </c:pt>
                <c:pt idx="186">
                  <c:v>33086</c:v>
                </c:pt>
                <c:pt idx="187">
                  <c:v>33117</c:v>
                </c:pt>
                <c:pt idx="188">
                  <c:v>33147</c:v>
                </c:pt>
                <c:pt idx="189">
                  <c:v>33178</c:v>
                </c:pt>
                <c:pt idx="190">
                  <c:v>33208</c:v>
                </c:pt>
                <c:pt idx="191">
                  <c:v>33239</c:v>
                </c:pt>
                <c:pt idx="192">
                  <c:v>33270</c:v>
                </c:pt>
                <c:pt idx="193">
                  <c:v>33298</c:v>
                </c:pt>
                <c:pt idx="194">
                  <c:v>33329</c:v>
                </c:pt>
                <c:pt idx="195">
                  <c:v>33359</c:v>
                </c:pt>
                <c:pt idx="196">
                  <c:v>33390</c:v>
                </c:pt>
                <c:pt idx="197">
                  <c:v>33420</c:v>
                </c:pt>
                <c:pt idx="198">
                  <c:v>33451</c:v>
                </c:pt>
                <c:pt idx="199">
                  <c:v>33482</c:v>
                </c:pt>
                <c:pt idx="200">
                  <c:v>33512</c:v>
                </c:pt>
                <c:pt idx="201">
                  <c:v>33543</c:v>
                </c:pt>
                <c:pt idx="202">
                  <c:v>33573</c:v>
                </c:pt>
                <c:pt idx="203">
                  <c:v>33604</c:v>
                </c:pt>
                <c:pt idx="204">
                  <c:v>33635</c:v>
                </c:pt>
                <c:pt idx="205">
                  <c:v>33664</c:v>
                </c:pt>
                <c:pt idx="206">
                  <c:v>33695</c:v>
                </c:pt>
                <c:pt idx="207">
                  <c:v>33725</c:v>
                </c:pt>
                <c:pt idx="208">
                  <c:v>33756</c:v>
                </c:pt>
                <c:pt idx="209">
                  <c:v>33786</c:v>
                </c:pt>
                <c:pt idx="210">
                  <c:v>33817</c:v>
                </c:pt>
                <c:pt idx="211">
                  <c:v>33848</c:v>
                </c:pt>
                <c:pt idx="212">
                  <c:v>33878</c:v>
                </c:pt>
                <c:pt idx="213">
                  <c:v>33909</c:v>
                </c:pt>
                <c:pt idx="214">
                  <c:v>33939</c:v>
                </c:pt>
                <c:pt idx="215">
                  <c:v>33970</c:v>
                </c:pt>
                <c:pt idx="216">
                  <c:v>34001</c:v>
                </c:pt>
                <c:pt idx="217">
                  <c:v>34029</c:v>
                </c:pt>
                <c:pt idx="218">
                  <c:v>34060</c:v>
                </c:pt>
                <c:pt idx="219">
                  <c:v>34090</c:v>
                </c:pt>
                <c:pt idx="220">
                  <c:v>34121</c:v>
                </c:pt>
                <c:pt idx="221">
                  <c:v>34151</c:v>
                </c:pt>
                <c:pt idx="222">
                  <c:v>34182</c:v>
                </c:pt>
                <c:pt idx="223">
                  <c:v>34213</c:v>
                </c:pt>
                <c:pt idx="224">
                  <c:v>34243</c:v>
                </c:pt>
                <c:pt idx="225">
                  <c:v>34274</c:v>
                </c:pt>
                <c:pt idx="226">
                  <c:v>34304</c:v>
                </c:pt>
                <c:pt idx="227">
                  <c:v>34335</c:v>
                </c:pt>
                <c:pt idx="228">
                  <c:v>34366</c:v>
                </c:pt>
                <c:pt idx="229">
                  <c:v>34394</c:v>
                </c:pt>
                <c:pt idx="230">
                  <c:v>34425</c:v>
                </c:pt>
                <c:pt idx="231">
                  <c:v>34455</c:v>
                </c:pt>
                <c:pt idx="232">
                  <c:v>34486</c:v>
                </c:pt>
                <c:pt idx="233">
                  <c:v>34516</c:v>
                </c:pt>
                <c:pt idx="234">
                  <c:v>34547</c:v>
                </c:pt>
                <c:pt idx="235">
                  <c:v>34578</c:v>
                </c:pt>
                <c:pt idx="236">
                  <c:v>34608</c:v>
                </c:pt>
                <c:pt idx="237">
                  <c:v>34639</c:v>
                </c:pt>
                <c:pt idx="238">
                  <c:v>34669</c:v>
                </c:pt>
                <c:pt idx="239">
                  <c:v>34700</c:v>
                </c:pt>
                <c:pt idx="240">
                  <c:v>34731</c:v>
                </c:pt>
                <c:pt idx="241">
                  <c:v>34759</c:v>
                </c:pt>
                <c:pt idx="242">
                  <c:v>34790</c:v>
                </c:pt>
                <c:pt idx="243">
                  <c:v>34820</c:v>
                </c:pt>
                <c:pt idx="244">
                  <c:v>34851</c:v>
                </c:pt>
                <c:pt idx="245">
                  <c:v>34881</c:v>
                </c:pt>
                <c:pt idx="246">
                  <c:v>34912</c:v>
                </c:pt>
                <c:pt idx="247">
                  <c:v>34943</c:v>
                </c:pt>
                <c:pt idx="248">
                  <c:v>34973</c:v>
                </c:pt>
                <c:pt idx="249">
                  <c:v>35004</c:v>
                </c:pt>
                <c:pt idx="250">
                  <c:v>35034</c:v>
                </c:pt>
                <c:pt idx="251">
                  <c:v>35065</c:v>
                </c:pt>
                <c:pt idx="252">
                  <c:v>35096</c:v>
                </c:pt>
                <c:pt idx="253">
                  <c:v>35125</c:v>
                </c:pt>
                <c:pt idx="254">
                  <c:v>35156</c:v>
                </c:pt>
                <c:pt idx="255">
                  <c:v>35186</c:v>
                </c:pt>
                <c:pt idx="256">
                  <c:v>35217</c:v>
                </c:pt>
                <c:pt idx="257">
                  <c:v>35247</c:v>
                </c:pt>
                <c:pt idx="258">
                  <c:v>35278</c:v>
                </c:pt>
                <c:pt idx="259">
                  <c:v>35309</c:v>
                </c:pt>
                <c:pt idx="260">
                  <c:v>35339</c:v>
                </c:pt>
                <c:pt idx="261">
                  <c:v>35370</c:v>
                </c:pt>
                <c:pt idx="262">
                  <c:v>35400</c:v>
                </c:pt>
                <c:pt idx="263">
                  <c:v>35431</c:v>
                </c:pt>
                <c:pt idx="264">
                  <c:v>35462</c:v>
                </c:pt>
                <c:pt idx="265">
                  <c:v>35490</c:v>
                </c:pt>
                <c:pt idx="266">
                  <c:v>35521</c:v>
                </c:pt>
                <c:pt idx="267">
                  <c:v>35551</c:v>
                </c:pt>
                <c:pt idx="268">
                  <c:v>35582</c:v>
                </c:pt>
                <c:pt idx="269">
                  <c:v>35612</c:v>
                </c:pt>
                <c:pt idx="270">
                  <c:v>35643</c:v>
                </c:pt>
                <c:pt idx="271">
                  <c:v>35674</c:v>
                </c:pt>
                <c:pt idx="272">
                  <c:v>35704</c:v>
                </c:pt>
                <c:pt idx="273">
                  <c:v>35735</c:v>
                </c:pt>
                <c:pt idx="274">
                  <c:v>35765</c:v>
                </c:pt>
                <c:pt idx="275">
                  <c:v>35796</c:v>
                </c:pt>
                <c:pt idx="276">
                  <c:v>35827</c:v>
                </c:pt>
                <c:pt idx="277">
                  <c:v>35855</c:v>
                </c:pt>
                <c:pt idx="278">
                  <c:v>35886</c:v>
                </c:pt>
                <c:pt idx="279">
                  <c:v>35916</c:v>
                </c:pt>
                <c:pt idx="280">
                  <c:v>35947</c:v>
                </c:pt>
                <c:pt idx="281">
                  <c:v>35977</c:v>
                </c:pt>
                <c:pt idx="282">
                  <c:v>36008</c:v>
                </c:pt>
                <c:pt idx="283">
                  <c:v>36039</c:v>
                </c:pt>
                <c:pt idx="284">
                  <c:v>36069</c:v>
                </c:pt>
                <c:pt idx="285">
                  <c:v>36100</c:v>
                </c:pt>
                <c:pt idx="286">
                  <c:v>36130</c:v>
                </c:pt>
                <c:pt idx="287">
                  <c:v>36161</c:v>
                </c:pt>
                <c:pt idx="288">
                  <c:v>36192</c:v>
                </c:pt>
                <c:pt idx="289">
                  <c:v>36220</c:v>
                </c:pt>
                <c:pt idx="290">
                  <c:v>36251</c:v>
                </c:pt>
                <c:pt idx="291">
                  <c:v>36281</c:v>
                </c:pt>
                <c:pt idx="292">
                  <c:v>36312</c:v>
                </c:pt>
                <c:pt idx="293">
                  <c:v>36342</c:v>
                </c:pt>
                <c:pt idx="294">
                  <c:v>36373</c:v>
                </c:pt>
                <c:pt idx="295">
                  <c:v>36404</c:v>
                </c:pt>
                <c:pt idx="296">
                  <c:v>36434</c:v>
                </c:pt>
                <c:pt idx="297">
                  <c:v>36465</c:v>
                </c:pt>
                <c:pt idx="298">
                  <c:v>36495</c:v>
                </c:pt>
                <c:pt idx="299">
                  <c:v>36526</c:v>
                </c:pt>
                <c:pt idx="300">
                  <c:v>36557</c:v>
                </c:pt>
                <c:pt idx="301">
                  <c:v>36586</c:v>
                </c:pt>
                <c:pt idx="302">
                  <c:v>36617</c:v>
                </c:pt>
                <c:pt idx="303">
                  <c:v>36647</c:v>
                </c:pt>
                <c:pt idx="304">
                  <c:v>36678</c:v>
                </c:pt>
                <c:pt idx="305">
                  <c:v>36708</c:v>
                </c:pt>
                <c:pt idx="306">
                  <c:v>36739</c:v>
                </c:pt>
                <c:pt idx="307">
                  <c:v>36770</c:v>
                </c:pt>
                <c:pt idx="308">
                  <c:v>36800</c:v>
                </c:pt>
                <c:pt idx="309">
                  <c:v>36831</c:v>
                </c:pt>
                <c:pt idx="310">
                  <c:v>36861</c:v>
                </c:pt>
                <c:pt idx="311">
                  <c:v>36892</c:v>
                </c:pt>
                <c:pt idx="312">
                  <c:v>36923</c:v>
                </c:pt>
                <c:pt idx="313">
                  <c:v>36951</c:v>
                </c:pt>
                <c:pt idx="314">
                  <c:v>36982</c:v>
                </c:pt>
                <c:pt idx="315">
                  <c:v>37012</c:v>
                </c:pt>
                <c:pt idx="316">
                  <c:v>37043</c:v>
                </c:pt>
                <c:pt idx="317">
                  <c:v>37073</c:v>
                </c:pt>
                <c:pt idx="318">
                  <c:v>37104</c:v>
                </c:pt>
                <c:pt idx="319">
                  <c:v>37135</c:v>
                </c:pt>
                <c:pt idx="320">
                  <c:v>37165</c:v>
                </c:pt>
                <c:pt idx="321">
                  <c:v>37196</c:v>
                </c:pt>
                <c:pt idx="322">
                  <c:v>37226</c:v>
                </c:pt>
                <c:pt idx="323">
                  <c:v>37257</c:v>
                </c:pt>
                <c:pt idx="324">
                  <c:v>37288</c:v>
                </c:pt>
                <c:pt idx="325">
                  <c:v>37316</c:v>
                </c:pt>
                <c:pt idx="326">
                  <c:v>37347</c:v>
                </c:pt>
                <c:pt idx="327">
                  <c:v>37377</c:v>
                </c:pt>
                <c:pt idx="328">
                  <c:v>37408</c:v>
                </c:pt>
                <c:pt idx="329">
                  <c:v>37438</c:v>
                </c:pt>
                <c:pt idx="330">
                  <c:v>37469</c:v>
                </c:pt>
                <c:pt idx="331">
                  <c:v>37500</c:v>
                </c:pt>
                <c:pt idx="332">
                  <c:v>37530</c:v>
                </c:pt>
                <c:pt idx="333">
                  <c:v>37561</c:v>
                </c:pt>
                <c:pt idx="334">
                  <c:v>37591</c:v>
                </c:pt>
                <c:pt idx="335">
                  <c:v>37622</c:v>
                </c:pt>
                <c:pt idx="336">
                  <c:v>37653</c:v>
                </c:pt>
                <c:pt idx="337">
                  <c:v>37681</c:v>
                </c:pt>
                <c:pt idx="338">
                  <c:v>37712</c:v>
                </c:pt>
                <c:pt idx="339">
                  <c:v>37742</c:v>
                </c:pt>
                <c:pt idx="340">
                  <c:v>37773</c:v>
                </c:pt>
                <c:pt idx="341">
                  <c:v>37803</c:v>
                </c:pt>
                <c:pt idx="342">
                  <c:v>37834</c:v>
                </c:pt>
                <c:pt idx="343">
                  <c:v>37865</c:v>
                </c:pt>
                <c:pt idx="344">
                  <c:v>37895</c:v>
                </c:pt>
                <c:pt idx="345">
                  <c:v>37926</c:v>
                </c:pt>
                <c:pt idx="346">
                  <c:v>37956</c:v>
                </c:pt>
                <c:pt idx="347">
                  <c:v>37987</c:v>
                </c:pt>
                <c:pt idx="348">
                  <c:v>38018</c:v>
                </c:pt>
                <c:pt idx="349">
                  <c:v>38047</c:v>
                </c:pt>
                <c:pt idx="350">
                  <c:v>38078</c:v>
                </c:pt>
                <c:pt idx="351">
                  <c:v>38108</c:v>
                </c:pt>
                <c:pt idx="352">
                  <c:v>38139</c:v>
                </c:pt>
                <c:pt idx="353">
                  <c:v>38169</c:v>
                </c:pt>
                <c:pt idx="354">
                  <c:v>38200</c:v>
                </c:pt>
                <c:pt idx="355">
                  <c:v>38231</c:v>
                </c:pt>
                <c:pt idx="356">
                  <c:v>38261</c:v>
                </c:pt>
                <c:pt idx="357">
                  <c:v>38292</c:v>
                </c:pt>
                <c:pt idx="358">
                  <c:v>38322</c:v>
                </c:pt>
                <c:pt idx="359">
                  <c:v>38353</c:v>
                </c:pt>
                <c:pt idx="360">
                  <c:v>38384</c:v>
                </c:pt>
                <c:pt idx="361">
                  <c:v>38412</c:v>
                </c:pt>
                <c:pt idx="362">
                  <c:v>38443</c:v>
                </c:pt>
                <c:pt idx="363">
                  <c:v>38473</c:v>
                </c:pt>
                <c:pt idx="364">
                  <c:v>38504</c:v>
                </c:pt>
                <c:pt idx="365">
                  <c:v>38534</c:v>
                </c:pt>
                <c:pt idx="366">
                  <c:v>38565</c:v>
                </c:pt>
                <c:pt idx="367">
                  <c:v>38596</c:v>
                </c:pt>
                <c:pt idx="368">
                  <c:v>38626</c:v>
                </c:pt>
                <c:pt idx="369">
                  <c:v>38657</c:v>
                </c:pt>
                <c:pt idx="370">
                  <c:v>38687</c:v>
                </c:pt>
                <c:pt idx="371">
                  <c:v>38718</c:v>
                </c:pt>
                <c:pt idx="372">
                  <c:v>38749</c:v>
                </c:pt>
                <c:pt idx="373">
                  <c:v>38777</c:v>
                </c:pt>
                <c:pt idx="374">
                  <c:v>38808</c:v>
                </c:pt>
                <c:pt idx="375">
                  <c:v>38838</c:v>
                </c:pt>
                <c:pt idx="376">
                  <c:v>38869</c:v>
                </c:pt>
                <c:pt idx="377">
                  <c:v>38899</c:v>
                </c:pt>
                <c:pt idx="378">
                  <c:v>38930</c:v>
                </c:pt>
                <c:pt idx="379">
                  <c:v>38961</c:v>
                </c:pt>
                <c:pt idx="380">
                  <c:v>38991</c:v>
                </c:pt>
                <c:pt idx="381">
                  <c:v>39022</c:v>
                </c:pt>
                <c:pt idx="382">
                  <c:v>39052</c:v>
                </c:pt>
                <c:pt idx="383">
                  <c:v>39083</c:v>
                </c:pt>
                <c:pt idx="384">
                  <c:v>39114</c:v>
                </c:pt>
                <c:pt idx="385">
                  <c:v>39142</c:v>
                </c:pt>
                <c:pt idx="386">
                  <c:v>39173</c:v>
                </c:pt>
                <c:pt idx="387">
                  <c:v>39203</c:v>
                </c:pt>
                <c:pt idx="388">
                  <c:v>39234</c:v>
                </c:pt>
                <c:pt idx="389">
                  <c:v>39264</c:v>
                </c:pt>
                <c:pt idx="390">
                  <c:v>39295</c:v>
                </c:pt>
                <c:pt idx="391">
                  <c:v>39326</c:v>
                </c:pt>
                <c:pt idx="392">
                  <c:v>39356</c:v>
                </c:pt>
                <c:pt idx="393">
                  <c:v>39387</c:v>
                </c:pt>
                <c:pt idx="394">
                  <c:v>39417</c:v>
                </c:pt>
                <c:pt idx="395">
                  <c:v>39448</c:v>
                </c:pt>
                <c:pt idx="396">
                  <c:v>39479</c:v>
                </c:pt>
                <c:pt idx="397">
                  <c:v>39508</c:v>
                </c:pt>
                <c:pt idx="398">
                  <c:v>39539</c:v>
                </c:pt>
                <c:pt idx="399">
                  <c:v>39569</c:v>
                </c:pt>
                <c:pt idx="400">
                  <c:v>39600</c:v>
                </c:pt>
                <c:pt idx="401">
                  <c:v>39630</c:v>
                </c:pt>
                <c:pt idx="402">
                  <c:v>39661</c:v>
                </c:pt>
                <c:pt idx="403">
                  <c:v>39692</c:v>
                </c:pt>
                <c:pt idx="404">
                  <c:v>39722</c:v>
                </c:pt>
                <c:pt idx="405">
                  <c:v>39753</c:v>
                </c:pt>
                <c:pt idx="406">
                  <c:v>39783</c:v>
                </c:pt>
                <c:pt idx="407">
                  <c:v>39814</c:v>
                </c:pt>
                <c:pt idx="408">
                  <c:v>39845</c:v>
                </c:pt>
                <c:pt idx="409">
                  <c:v>39873</c:v>
                </c:pt>
                <c:pt idx="410">
                  <c:v>39904</c:v>
                </c:pt>
                <c:pt idx="411">
                  <c:v>39934</c:v>
                </c:pt>
                <c:pt idx="412">
                  <c:v>39965</c:v>
                </c:pt>
                <c:pt idx="413">
                  <c:v>39995</c:v>
                </c:pt>
                <c:pt idx="414">
                  <c:v>40026</c:v>
                </c:pt>
                <c:pt idx="415">
                  <c:v>40057</c:v>
                </c:pt>
                <c:pt idx="416">
                  <c:v>40087</c:v>
                </c:pt>
                <c:pt idx="417">
                  <c:v>40118</c:v>
                </c:pt>
                <c:pt idx="418">
                  <c:v>40148</c:v>
                </c:pt>
                <c:pt idx="419">
                  <c:v>40179</c:v>
                </c:pt>
                <c:pt idx="420">
                  <c:v>40210</c:v>
                </c:pt>
                <c:pt idx="421">
                  <c:v>40238</c:v>
                </c:pt>
                <c:pt idx="422">
                  <c:v>40269</c:v>
                </c:pt>
                <c:pt idx="423">
                  <c:v>40299</c:v>
                </c:pt>
                <c:pt idx="424">
                  <c:v>40330</c:v>
                </c:pt>
                <c:pt idx="425">
                  <c:v>40360</c:v>
                </c:pt>
                <c:pt idx="426">
                  <c:v>40391</c:v>
                </c:pt>
                <c:pt idx="427">
                  <c:v>40422</c:v>
                </c:pt>
                <c:pt idx="428">
                  <c:v>40452</c:v>
                </c:pt>
                <c:pt idx="429">
                  <c:v>40483</c:v>
                </c:pt>
                <c:pt idx="430">
                  <c:v>40513</c:v>
                </c:pt>
                <c:pt idx="431">
                  <c:v>40544</c:v>
                </c:pt>
                <c:pt idx="432">
                  <c:v>40575</c:v>
                </c:pt>
                <c:pt idx="433">
                  <c:v>40603</c:v>
                </c:pt>
                <c:pt idx="434">
                  <c:v>40634</c:v>
                </c:pt>
                <c:pt idx="435">
                  <c:v>40664</c:v>
                </c:pt>
                <c:pt idx="436">
                  <c:v>40695</c:v>
                </c:pt>
                <c:pt idx="437">
                  <c:v>40725</c:v>
                </c:pt>
                <c:pt idx="438">
                  <c:v>40756</c:v>
                </c:pt>
                <c:pt idx="439">
                  <c:v>40787</c:v>
                </c:pt>
                <c:pt idx="440">
                  <c:v>40817</c:v>
                </c:pt>
                <c:pt idx="441">
                  <c:v>40848</c:v>
                </c:pt>
                <c:pt idx="442">
                  <c:v>40878</c:v>
                </c:pt>
                <c:pt idx="443">
                  <c:v>40909</c:v>
                </c:pt>
                <c:pt idx="444">
                  <c:v>40940</c:v>
                </c:pt>
                <c:pt idx="445">
                  <c:v>40969</c:v>
                </c:pt>
                <c:pt idx="446">
                  <c:v>41000</c:v>
                </c:pt>
                <c:pt idx="447">
                  <c:v>41030</c:v>
                </c:pt>
                <c:pt idx="448">
                  <c:v>41061</c:v>
                </c:pt>
                <c:pt idx="449">
                  <c:v>41091</c:v>
                </c:pt>
                <c:pt idx="450">
                  <c:v>41122</c:v>
                </c:pt>
                <c:pt idx="451">
                  <c:v>41153</c:v>
                </c:pt>
                <c:pt idx="452">
                  <c:v>41183</c:v>
                </c:pt>
                <c:pt idx="453">
                  <c:v>41214</c:v>
                </c:pt>
                <c:pt idx="454">
                  <c:v>41244</c:v>
                </c:pt>
                <c:pt idx="455">
                  <c:v>41275</c:v>
                </c:pt>
                <c:pt idx="456">
                  <c:v>41306</c:v>
                </c:pt>
                <c:pt idx="457">
                  <c:v>41334</c:v>
                </c:pt>
                <c:pt idx="458">
                  <c:v>41365</c:v>
                </c:pt>
                <c:pt idx="459">
                  <c:v>41395</c:v>
                </c:pt>
                <c:pt idx="460">
                  <c:v>41426</c:v>
                </c:pt>
                <c:pt idx="461">
                  <c:v>41456</c:v>
                </c:pt>
                <c:pt idx="462">
                  <c:v>41487</c:v>
                </c:pt>
                <c:pt idx="463">
                  <c:v>41518</c:v>
                </c:pt>
                <c:pt idx="464">
                  <c:v>41548</c:v>
                </c:pt>
                <c:pt idx="465">
                  <c:v>41579</c:v>
                </c:pt>
                <c:pt idx="466">
                  <c:v>41609</c:v>
                </c:pt>
                <c:pt idx="467">
                  <c:v>41640</c:v>
                </c:pt>
                <c:pt idx="468">
                  <c:v>41671</c:v>
                </c:pt>
                <c:pt idx="469">
                  <c:v>41699</c:v>
                </c:pt>
                <c:pt idx="470">
                  <c:v>41730</c:v>
                </c:pt>
                <c:pt idx="471">
                  <c:v>41760</c:v>
                </c:pt>
                <c:pt idx="472">
                  <c:v>41791</c:v>
                </c:pt>
                <c:pt idx="473">
                  <c:v>41821</c:v>
                </c:pt>
                <c:pt idx="474">
                  <c:v>41852</c:v>
                </c:pt>
                <c:pt idx="475">
                  <c:v>41883</c:v>
                </c:pt>
                <c:pt idx="476">
                  <c:v>41913</c:v>
                </c:pt>
                <c:pt idx="477">
                  <c:v>41944</c:v>
                </c:pt>
                <c:pt idx="478">
                  <c:v>41974</c:v>
                </c:pt>
                <c:pt idx="479">
                  <c:v>42005</c:v>
                </c:pt>
                <c:pt idx="480">
                  <c:v>42036</c:v>
                </c:pt>
                <c:pt idx="481">
                  <c:v>42064</c:v>
                </c:pt>
                <c:pt idx="482">
                  <c:v>42095</c:v>
                </c:pt>
                <c:pt idx="483">
                  <c:v>42125</c:v>
                </c:pt>
                <c:pt idx="484">
                  <c:v>42156</c:v>
                </c:pt>
                <c:pt idx="485">
                  <c:v>42186</c:v>
                </c:pt>
                <c:pt idx="486">
                  <c:v>42217</c:v>
                </c:pt>
                <c:pt idx="487">
                  <c:v>42248</c:v>
                </c:pt>
                <c:pt idx="488">
                  <c:v>42278</c:v>
                </c:pt>
                <c:pt idx="489">
                  <c:v>42309</c:v>
                </c:pt>
                <c:pt idx="490">
                  <c:v>42339</c:v>
                </c:pt>
                <c:pt idx="491">
                  <c:v>42370</c:v>
                </c:pt>
                <c:pt idx="492">
                  <c:v>42401</c:v>
                </c:pt>
                <c:pt idx="493">
                  <c:v>42430</c:v>
                </c:pt>
                <c:pt idx="494">
                  <c:v>42461</c:v>
                </c:pt>
                <c:pt idx="495">
                  <c:v>42491</c:v>
                </c:pt>
                <c:pt idx="496">
                  <c:v>42522</c:v>
                </c:pt>
                <c:pt idx="497">
                  <c:v>42552</c:v>
                </c:pt>
                <c:pt idx="498">
                  <c:v>42583</c:v>
                </c:pt>
                <c:pt idx="499">
                  <c:v>42614</c:v>
                </c:pt>
                <c:pt idx="500">
                  <c:v>42644</c:v>
                </c:pt>
                <c:pt idx="501">
                  <c:v>42675</c:v>
                </c:pt>
                <c:pt idx="502">
                  <c:v>42705</c:v>
                </c:pt>
                <c:pt idx="503">
                  <c:v>42736</c:v>
                </c:pt>
                <c:pt idx="504">
                  <c:v>42767</c:v>
                </c:pt>
                <c:pt idx="505">
                  <c:v>42795</c:v>
                </c:pt>
                <c:pt idx="506">
                  <c:v>42826</c:v>
                </c:pt>
                <c:pt idx="507">
                  <c:v>42856</c:v>
                </c:pt>
                <c:pt idx="508">
                  <c:v>42887</c:v>
                </c:pt>
                <c:pt idx="509">
                  <c:v>42917</c:v>
                </c:pt>
                <c:pt idx="510">
                  <c:v>42948</c:v>
                </c:pt>
                <c:pt idx="511">
                  <c:v>42979</c:v>
                </c:pt>
                <c:pt idx="512">
                  <c:v>43009</c:v>
                </c:pt>
                <c:pt idx="513">
                  <c:v>43040</c:v>
                </c:pt>
                <c:pt idx="514">
                  <c:v>43070</c:v>
                </c:pt>
                <c:pt idx="515">
                  <c:v>43101</c:v>
                </c:pt>
                <c:pt idx="516">
                  <c:v>43132</c:v>
                </c:pt>
                <c:pt idx="517">
                  <c:v>43160</c:v>
                </c:pt>
                <c:pt idx="518">
                  <c:v>43191</c:v>
                </c:pt>
                <c:pt idx="519">
                  <c:v>43221</c:v>
                </c:pt>
                <c:pt idx="520">
                  <c:v>43252</c:v>
                </c:pt>
                <c:pt idx="521">
                  <c:v>43282</c:v>
                </c:pt>
                <c:pt idx="522">
                  <c:v>43313</c:v>
                </c:pt>
                <c:pt idx="523">
                  <c:v>43344</c:v>
                </c:pt>
                <c:pt idx="524">
                  <c:v>43374</c:v>
                </c:pt>
                <c:pt idx="525">
                  <c:v>43405</c:v>
                </c:pt>
                <c:pt idx="526">
                  <c:v>43435</c:v>
                </c:pt>
                <c:pt idx="527">
                  <c:v>43466</c:v>
                </c:pt>
                <c:pt idx="528">
                  <c:v>43497</c:v>
                </c:pt>
                <c:pt idx="529">
                  <c:v>43525</c:v>
                </c:pt>
                <c:pt idx="530">
                  <c:v>43556</c:v>
                </c:pt>
                <c:pt idx="531">
                  <c:v>43586</c:v>
                </c:pt>
                <c:pt idx="532">
                  <c:v>43617</c:v>
                </c:pt>
                <c:pt idx="533">
                  <c:v>43647</c:v>
                </c:pt>
                <c:pt idx="534">
                  <c:v>43678</c:v>
                </c:pt>
                <c:pt idx="535">
                  <c:v>43709</c:v>
                </c:pt>
                <c:pt idx="536">
                  <c:v>43739</c:v>
                </c:pt>
                <c:pt idx="537">
                  <c:v>43770</c:v>
                </c:pt>
                <c:pt idx="538">
                  <c:v>43800</c:v>
                </c:pt>
                <c:pt idx="539">
                  <c:v>43831</c:v>
                </c:pt>
                <c:pt idx="540">
                  <c:v>43862</c:v>
                </c:pt>
                <c:pt idx="541">
                  <c:v>43891</c:v>
                </c:pt>
                <c:pt idx="542">
                  <c:v>43922</c:v>
                </c:pt>
                <c:pt idx="543">
                  <c:v>43952</c:v>
                </c:pt>
                <c:pt idx="544">
                  <c:v>43983</c:v>
                </c:pt>
                <c:pt idx="545">
                  <c:v>44013</c:v>
                </c:pt>
                <c:pt idx="546">
                  <c:v>44044</c:v>
                </c:pt>
                <c:pt idx="547">
                  <c:v>44075</c:v>
                </c:pt>
                <c:pt idx="548">
                  <c:v>44105</c:v>
                </c:pt>
                <c:pt idx="549">
                  <c:v>44136</c:v>
                </c:pt>
                <c:pt idx="550">
                  <c:v>44166</c:v>
                </c:pt>
                <c:pt idx="551">
                  <c:v>44197</c:v>
                </c:pt>
                <c:pt idx="552">
                  <c:v>44228</c:v>
                </c:pt>
                <c:pt idx="553">
                  <c:v>44256</c:v>
                </c:pt>
                <c:pt idx="554">
                  <c:v>44287</c:v>
                </c:pt>
                <c:pt idx="555">
                  <c:v>44317</c:v>
                </c:pt>
                <c:pt idx="556">
                  <c:v>44348</c:v>
                </c:pt>
                <c:pt idx="557">
                  <c:v>44378</c:v>
                </c:pt>
                <c:pt idx="558">
                  <c:v>44409</c:v>
                </c:pt>
                <c:pt idx="559">
                  <c:v>44440</c:v>
                </c:pt>
                <c:pt idx="560">
                  <c:v>44470</c:v>
                </c:pt>
                <c:pt idx="561">
                  <c:v>44501</c:v>
                </c:pt>
                <c:pt idx="562">
                  <c:v>44531</c:v>
                </c:pt>
                <c:pt idx="563">
                  <c:v>44562</c:v>
                </c:pt>
                <c:pt idx="564">
                  <c:v>44593</c:v>
                </c:pt>
                <c:pt idx="565">
                  <c:v>44621</c:v>
                </c:pt>
                <c:pt idx="566">
                  <c:v>44652</c:v>
                </c:pt>
                <c:pt idx="567">
                  <c:v>44682</c:v>
                </c:pt>
                <c:pt idx="568">
                  <c:v>44713</c:v>
                </c:pt>
                <c:pt idx="569">
                  <c:v>44743</c:v>
                </c:pt>
                <c:pt idx="570">
                  <c:v>44774</c:v>
                </c:pt>
                <c:pt idx="571">
                  <c:v>44805</c:v>
                </c:pt>
                <c:pt idx="572">
                  <c:v>44835</c:v>
                </c:pt>
                <c:pt idx="573">
                  <c:v>44866</c:v>
                </c:pt>
                <c:pt idx="574">
                  <c:v>44896</c:v>
                </c:pt>
                <c:pt idx="575">
                  <c:v>44927</c:v>
                </c:pt>
                <c:pt idx="576">
                  <c:v>44958</c:v>
                </c:pt>
                <c:pt idx="577">
                  <c:v>44986</c:v>
                </c:pt>
                <c:pt idx="578">
                  <c:v>45017</c:v>
                </c:pt>
                <c:pt idx="579">
                  <c:v>45047</c:v>
                </c:pt>
                <c:pt idx="580">
                  <c:v>45078</c:v>
                </c:pt>
                <c:pt idx="581">
                  <c:v>45108</c:v>
                </c:pt>
                <c:pt idx="582">
                  <c:v>45139</c:v>
                </c:pt>
                <c:pt idx="583">
                  <c:v>45170</c:v>
                </c:pt>
                <c:pt idx="584">
                  <c:v>45200</c:v>
                </c:pt>
                <c:pt idx="585">
                  <c:v>45231</c:v>
                </c:pt>
                <c:pt idx="586">
                  <c:v>45261</c:v>
                </c:pt>
              </c:numCache>
            </c:numRef>
          </c:cat>
          <c:val>
            <c:numRef>
              <c:f>'oil demand shocks'!$C$3:$C$589</c:f>
              <c:numCache>
                <c:formatCode>General</c:formatCode>
                <c:ptCount val="587"/>
                <c:pt idx="0">
                  <c:v>0.59173059189742305</c:v>
                </c:pt>
                <c:pt idx="1">
                  <c:v>1.1607023042642099</c:v>
                </c:pt>
                <c:pt idx="2">
                  <c:v>-0.19342114532042001</c:v>
                </c:pt>
                <c:pt idx="3">
                  <c:v>2.03994149710815</c:v>
                </c:pt>
                <c:pt idx="4">
                  <c:v>6.0414162128796098</c:v>
                </c:pt>
                <c:pt idx="5">
                  <c:v>4.7650323093838001</c:v>
                </c:pt>
                <c:pt idx="6">
                  <c:v>6.6574704942515703</c:v>
                </c:pt>
                <c:pt idx="7">
                  <c:v>2.2512311898403699</c:v>
                </c:pt>
                <c:pt idx="8">
                  <c:v>-7.2295458920868798</c:v>
                </c:pt>
                <c:pt idx="9">
                  <c:v>1.61214955104604</c:v>
                </c:pt>
                <c:pt idx="10">
                  <c:v>0.72446691974400701</c:v>
                </c:pt>
                <c:pt idx="11">
                  <c:v>-10.355399900983601</c:v>
                </c:pt>
                <c:pt idx="12">
                  <c:v>5.7784457849213098</c:v>
                </c:pt>
                <c:pt idx="13">
                  <c:v>-1.1150071417402301</c:v>
                </c:pt>
                <c:pt idx="14">
                  <c:v>-2.6321631234236098</c:v>
                </c:pt>
                <c:pt idx="15">
                  <c:v>-2.0109719757175299</c:v>
                </c:pt>
                <c:pt idx="16">
                  <c:v>3.8002242250040599</c:v>
                </c:pt>
                <c:pt idx="17">
                  <c:v>0.25253823608637399</c:v>
                </c:pt>
                <c:pt idx="18">
                  <c:v>2.2203703360731102</c:v>
                </c:pt>
                <c:pt idx="19">
                  <c:v>-1.45588003855966</c:v>
                </c:pt>
                <c:pt idx="20">
                  <c:v>3.68202611786245</c:v>
                </c:pt>
                <c:pt idx="21">
                  <c:v>2.0620109281674499</c:v>
                </c:pt>
                <c:pt idx="22">
                  <c:v>6.7915103113865003</c:v>
                </c:pt>
                <c:pt idx="23">
                  <c:v>-7.9982885345057904</c:v>
                </c:pt>
                <c:pt idx="24">
                  <c:v>4.7325501525657199</c:v>
                </c:pt>
                <c:pt idx="25">
                  <c:v>-0.67370195922329001</c:v>
                </c:pt>
                <c:pt idx="26">
                  <c:v>-4.0250368678963104</c:v>
                </c:pt>
                <c:pt idx="27">
                  <c:v>-4.7777312652824797</c:v>
                </c:pt>
                <c:pt idx="28">
                  <c:v>-2.2630497436316999</c:v>
                </c:pt>
                <c:pt idx="29">
                  <c:v>-0.96316236594291504</c:v>
                </c:pt>
                <c:pt idx="30">
                  <c:v>-0.70384107170742605</c:v>
                </c:pt>
                <c:pt idx="31">
                  <c:v>2.0180428321204298</c:v>
                </c:pt>
                <c:pt idx="32">
                  <c:v>-1.18725004827071</c:v>
                </c:pt>
                <c:pt idx="33">
                  <c:v>0.60625283613607295</c:v>
                </c:pt>
                <c:pt idx="34">
                  <c:v>3.0637401499268799</c:v>
                </c:pt>
                <c:pt idx="35">
                  <c:v>-7.0687123841948498</c:v>
                </c:pt>
                <c:pt idx="36">
                  <c:v>0.92856232025332797</c:v>
                </c:pt>
                <c:pt idx="37">
                  <c:v>-2.58482477219972</c:v>
                </c:pt>
                <c:pt idx="38">
                  <c:v>0.438666767705502</c:v>
                </c:pt>
                <c:pt idx="39">
                  <c:v>0.77499406984178798</c:v>
                </c:pt>
                <c:pt idx="40">
                  <c:v>-3.1455977485153399</c:v>
                </c:pt>
                <c:pt idx="41">
                  <c:v>-0.81576813107817003</c:v>
                </c:pt>
                <c:pt idx="42">
                  <c:v>3.2525607418631499</c:v>
                </c:pt>
                <c:pt idx="43">
                  <c:v>0.42477165405657002</c:v>
                </c:pt>
                <c:pt idx="44">
                  <c:v>0.40841106195975702</c:v>
                </c:pt>
                <c:pt idx="45">
                  <c:v>0.32596604188519501</c:v>
                </c:pt>
                <c:pt idx="46">
                  <c:v>-1.0496287278651799</c:v>
                </c:pt>
                <c:pt idx="47">
                  <c:v>1.9901599336870099</c:v>
                </c:pt>
                <c:pt idx="48">
                  <c:v>-2.5670876252577801</c:v>
                </c:pt>
                <c:pt idx="49">
                  <c:v>-1.8065434274157299</c:v>
                </c:pt>
                <c:pt idx="50">
                  <c:v>5.1715128115336197</c:v>
                </c:pt>
                <c:pt idx="51">
                  <c:v>0.43060025094819698</c:v>
                </c:pt>
                <c:pt idx="52">
                  <c:v>0.78124788732505202</c:v>
                </c:pt>
                <c:pt idx="53">
                  <c:v>6.9693427571258697</c:v>
                </c:pt>
                <c:pt idx="54">
                  <c:v>-1.3806888877154599</c:v>
                </c:pt>
                <c:pt idx="55">
                  <c:v>2.3746978546530402</c:v>
                </c:pt>
                <c:pt idx="56">
                  <c:v>-3.8658260726115001</c:v>
                </c:pt>
                <c:pt idx="57">
                  <c:v>5.0801168784336603</c:v>
                </c:pt>
                <c:pt idx="58">
                  <c:v>2.2984411499670498</c:v>
                </c:pt>
                <c:pt idx="59">
                  <c:v>-3.55603794857445</c:v>
                </c:pt>
                <c:pt idx="60">
                  <c:v>-0.25612167193495</c:v>
                </c:pt>
                <c:pt idx="61">
                  <c:v>-0.66351604225433503</c:v>
                </c:pt>
                <c:pt idx="62">
                  <c:v>-4.2242155014391596</c:v>
                </c:pt>
                <c:pt idx="63">
                  <c:v>-7.2707525060692904E-2</c:v>
                </c:pt>
                <c:pt idx="64">
                  <c:v>0.121102289442603</c:v>
                </c:pt>
                <c:pt idx="65">
                  <c:v>1.01332727130325</c:v>
                </c:pt>
                <c:pt idx="66">
                  <c:v>-2.5526980938849801</c:v>
                </c:pt>
                <c:pt idx="67">
                  <c:v>0.50597234666413005</c:v>
                </c:pt>
                <c:pt idx="68">
                  <c:v>-6.3689829386566199</c:v>
                </c:pt>
                <c:pt idx="69">
                  <c:v>4.4833447782255703E-2</c:v>
                </c:pt>
                <c:pt idx="70">
                  <c:v>3.4122151007614301</c:v>
                </c:pt>
                <c:pt idx="71">
                  <c:v>-0.87930843845569295</c:v>
                </c:pt>
                <c:pt idx="72">
                  <c:v>-2.6600501603416902</c:v>
                </c:pt>
                <c:pt idx="73">
                  <c:v>-2.2908449415490502</c:v>
                </c:pt>
                <c:pt idx="74">
                  <c:v>-1.86541587237503</c:v>
                </c:pt>
                <c:pt idx="75">
                  <c:v>-4.2113339451951397</c:v>
                </c:pt>
                <c:pt idx="76">
                  <c:v>-2.6131367777280001</c:v>
                </c:pt>
                <c:pt idx="77">
                  <c:v>-5.5147862425185403</c:v>
                </c:pt>
                <c:pt idx="78">
                  <c:v>-0.248533086707835</c:v>
                </c:pt>
                <c:pt idx="79">
                  <c:v>-5.4902098054957396</c:v>
                </c:pt>
                <c:pt idx="80">
                  <c:v>-3.8288335309335402</c:v>
                </c:pt>
                <c:pt idx="81">
                  <c:v>-2.2020346907012001</c:v>
                </c:pt>
                <c:pt idx="82" formatCode="0.00E+00">
                  <c:v>2.6903477906681198E-5</c:v>
                </c:pt>
                <c:pt idx="83">
                  <c:v>-0.68329778894152404</c:v>
                </c:pt>
                <c:pt idx="84">
                  <c:v>-0.99843302382269306</c:v>
                </c:pt>
                <c:pt idx="85">
                  <c:v>-3.48173135026641</c:v>
                </c:pt>
                <c:pt idx="86">
                  <c:v>-3.0926725521977398</c:v>
                </c:pt>
                <c:pt idx="87">
                  <c:v>2.30141708350259</c:v>
                </c:pt>
                <c:pt idx="88">
                  <c:v>4.9990688873987699</c:v>
                </c:pt>
                <c:pt idx="89">
                  <c:v>-0.82271813544795402</c:v>
                </c:pt>
                <c:pt idx="90">
                  <c:v>-1.8950024912888701</c:v>
                </c:pt>
                <c:pt idx="91">
                  <c:v>4.2003947316505004</c:v>
                </c:pt>
                <c:pt idx="92">
                  <c:v>2.0844738674064902</c:v>
                </c:pt>
                <c:pt idx="93">
                  <c:v>2.9286803912424499</c:v>
                </c:pt>
                <c:pt idx="94">
                  <c:v>2.0803748928544001</c:v>
                </c:pt>
                <c:pt idx="95">
                  <c:v>-6.6270985592287799</c:v>
                </c:pt>
                <c:pt idx="96">
                  <c:v>-6.8272189331062103</c:v>
                </c:pt>
                <c:pt idx="97">
                  <c:v>-2.63083954600731</c:v>
                </c:pt>
                <c:pt idx="98">
                  <c:v>-3.4334195484013201</c:v>
                </c:pt>
                <c:pt idx="99">
                  <c:v>3.7536340781121398</c:v>
                </c:pt>
                <c:pt idx="100">
                  <c:v>-2.24414155047105</c:v>
                </c:pt>
                <c:pt idx="101">
                  <c:v>3.7349347372909998</c:v>
                </c:pt>
                <c:pt idx="102">
                  <c:v>-2.6151057847727199</c:v>
                </c:pt>
                <c:pt idx="103">
                  <c:v>0.38336755896374902</c:v>
                </c:pt>
                <c:pt idx="104">
                  <c:v>-0.46612964274721402</c:v>
                </c:pt>
                <c:pt idx="105">
                  <c:v>2.4730225039037799</c:v>
                </c:pt>
                <c:pt idx="106">
                  <c:v>-2.9409916455896199</c:v>
                </c:pt>
                <c:pt idx="107">
                  <c:v>-3.7096059943315298</c:v>
                </c:pt>
                <c:pt idx="108">
                  <c:v>2.9757430868229799</c:v>
                </c:pt>
                <c:pt idx="109">
                  <c:v>-0.79296437285714605</c:v>
                </c:pt>
                <c:pt idx="110">
                  <c:v>-3.6146762061263402</c:v>
                </c:pt>
                <c:pt idx="111">
                  <c:v>-6.6979329699675398</c:v>
                </c:pt>
                <c:pt idx="112">
                  <c:v>3.0603585816668799</c:v>
                </c:pt>
                <c:pt idx="113">
                  <c:v>-2.8088562301401199</c:v>
                </c:pt>
                <c:pt idx="114">
                  <c:v>-1.4444381333137599</c:v>
                </c:pt>
                <c:pt idx="115">
                  <c:v>0.50336513273816597</c:v>
                </c:pt>
                <c:pt idx="116">
                  <c:v>-5.69185378275409</c:v>
                </c:pt>
                <c:pt idx="117">
                  <c:v>-0.38672362095711399</c:v>
                </c:pt>
                <c:pt idx="118">
                  <c:v>-2.9909846662181399</c:v>
                </c:pt>
                <c:pt idx="119">
                  <c:v>-1.7433034477541201</c:v>
                </c:pt>
                <c:pt idx="120">
                  <c:v>2.7753405100952402</c:v>
                </c:pt>
                <c:pt idx="121">
                  <c:v>-2.0496096184490602</c:v>
                </c:pt>
                <c:pt idx="122">
                  <c:v>-1.97239793547311</c:v>
                </c:pt>
                <c:pt idx="123">
                  <c:v>-7.1258891492997902</c:v>
                </c:pt>
                <c:pt idx="124">
                  <c:v>-1.1203624936460299</c:v>
                </c:pt>
                <c:pt idx="125">
                  <c:v>2.20144311343729</c:v>
                </c:pt>
                <c:pt idx="126">
                  <c:v>-0.52207163051793504</c:v>
                </c:pt>
                <c:pt idx="127">
                  <c:v>1.4040208860060801</c:v>
                </c:pt>
                <c:pt idx="128">
                  <c:v>5.5130105795745799</c:v>
                </c:pt>
                <c:pt idx="129">
                  <c:v>0.65812387747048096</c:v>
                </c:pt>
                <c:pt idx="130">
                  <c:v>1.0233741453799301</c:v>
                </c:pt>
                <c:pt idx="131">
                  <c:v>-4.7068673564812498</c:v>
                </c:pt>
                <c:pt idx="132">
                  <c:v>-10.4403838724095</c:v>
                </c:pt>
                <c:pt idx="133">
                  <c:v>-6.1271509315432002</c:v>
                </c:pt>
                <c:pt idx="134">
                  <c:v>1.04177579538948</c:v>
                </c:pt>
                <c:pt idx="135">
                  <c:v>4.2611272202670403</c:v>
                </c:pt>
                <c:pt idx="136">
                  <c:v>-3.3307726103172701</c:v>
                </c:pt>
                <c:pt idx="137">
                  <c:v>-5.86002530392871</c:v>
                </c:pt>
                <c:pt idx="138">
                  <c:v>10.7564624256418</c:v>
                </c:pt>
                <c:pt idx="139">
                  <c:v>-7.3577961618705201</c:v>
                </c:pt>
                <c:pt idx="140">
                  <c:v>-3.1453403936884698</c:v>
                </c:pt>
                <c:pt idx="141">
                  <c:v>4.9154527127415397</c:v>
                </c:pt>
                <c:pt idx="142">
                  <c:v>2.6899833923218801</c:v>
                </c:pt>
                <c:pt idx="143">
                  <c:v>3.6300265890739198</c:v>
                </c:pt>
                <c:pt idx="144">
                  <c:v>-4.8992640462508596</c:v>
                </c:pt>
                <c:pt idx="145">
                  <c:v>-1.8635524857152199</c:v>
                </c:pt>
                <c:pt idx="146">
                  <c:v>1.36871361597241</c:v>
                </c:pt>
                <c:pt idx="147">
                  <c:v>0.41698661232027501</c:v>
                </c:pt>
                <c:pt idx="148">
                  <c:v>-0.44875265626445598</c:v>
                </c:pt>
                <c:pt idx="149">
                  <c:v>4.94367097389443</c:v>
                </c:pt>
                <c:pt idx="150">
                  <c:v>-0.39495171572714799</c:v>
                </c:pt>
                <c:pt idx="151">
                  <c:v>-1.23930875700676</c:v>
                </c:pt>
                <c:pt idx="152">
                  <c:v>-3.1479131932060298</c:v>
                </c:pt>
                <c:pt idx="153">
                  <c:v>-2.8636308316346599</c:v>
                </c:pt>
                <c:pt idx="154">
                  <c:v>1.18439808067873</c:v>
                </c:pt>
                <c:pt idx="155">
                  <c:v>-5.6353828301268196</c:v>
                </c:pt>
                <c:pt idx="156">
                  <c:v>0.54644204534019003</c:v>
                </c:pt>
                <c:pt idx="157">
                  <c:v>-2.8490266539684499</c:v>
                </c:pt>
                <c:pt idx="158">
                  <c:v>2.1151375761233102</c:v>
                </c:pt>
                <c:pt idx="159">
                  <c:v>-2.0025112245271401</c:v>
                </c:pt>
                <c:pt idx="160">
                  <c:v>-3.3824857694888699</c:v>
                </c:pt>
                <c:pt idx="161">
                  <c:v>-2.1642164209671599</c:v>
                </c:pt>
                <c:pt idx="162">
                  <c:v>4.0962022816954997</c:v>
                </c:pt>
                <c:pt idx="163">
                  <c:v>0.67745078918540502</c:v>
                </c:pt>
                <c:pt idx="164">
                  <c:v>-1.85392132392259</c:v>
                </c:pt>
                <c:pt idx="165">
                  <c:v>3.6444241003378299</c:v>
                </c:pt>
                <c:pt idx="166">
                  <c:v>6.8382108062705003</c:v>
                </c:pt>
                <c:pt idx="167">
                  <c:v>-1.77485724640177</c:v>
                </c:pt>
                <c:pt idx="168">
                  <c:v>-2.3337942589637399</c:v>
                </c:pt>
                <c:pt idx="169">
                  <c:v>2.4335416452548602</c:v>
                </c:pt>
                <c:pt idx="170">
                  <c:v>1.8227831398788199</c:v>
                </c:pt>
                <c:pt idx="171">
                  <c:v>-4.4554706315689803</c:v>
                </c:pt>
                <c:pt idx="172">
                  <c:v>-0.93608074537945796</c:v>
                </c:pt>
                <c:pt idx="173">
                  <c:v>1.10293519646841</c:v>
                </c:pt>
                <c:pt idx="174">
                  <c:v>-3.5938512018517601</c:v>
                </c:pt>
                <c:pt idx="175">
                  <c:v>4.1644003865799402</c:v>
                </c:pt>
                <c:pt idx="176">
                  <c:v>3.1725443961564301</c:v>
                </c:pt>
                <c:pt idx="177">
                  <c:v>-2.1692184410228901</c:v>
                </c:pt>
                <c:pt idx="178">
                  <c:v>1.2337383765359999</c:v>
                </c:pt>
                <c:pt idx="179">
                  <c:v>2.8189047549870798</c:v>
                </c:pt>
                <c:pt idx="180">
                  <c:v>0.93467922185697605</c:v>
                </c:pt>
                <c:pt idx="181">
                  <c:v>-6.8124399870051597</c:v>
                </c:pt>
                <c:pt idx="182">
                  <c:v>-4.44622214761824</c:v>
                </c:pt>
                <c:pt idx="183">
                  <c:v>-3.72132984694111</c:v>
                </c:pt>
                <c:pt idx="184">
                  <c:v>-0.95034412340338204</c:v>
                </c:pt>
                <c:pt idx="185">
                  <c:v>7.6835609721131899</c:v>
                </c:pt>
                <c:pt idx="186">
                  <c:v>6.3555598661007702</c:v>
                </c:pt>
                <c:pt idx="187">
                  <c:v>9.5994700293090407</c:v>
                </c:pt>
                <c:pt idx="188">
                  <c:v>-0.97175192074301198</c:v>
                </c:pt>
                <c:pt idx="189">
                  <c:v>0.442130641768683</c:v>
                </c:pt>
                <c:pt idx="190">
                  <c:v>-4.24709048545198</c:v>
                </c:pt>
                <c:pt idx="191">
                  <c:v>-3.2270506345746699</c:v>
                </c:pt>
                <c:pt idx="192">
                  <c:v>-6.4339213244303002</c:v>
                </c:pt>
                <c:pt idx="193">
                  <c:v>0.92623376608330898</c:v>
                </c:pt>
                <c:pt idx="194">
                  <c:v>4.2639479526704003</c:v>
                </c:pt>
                <c:pt idx="195">
                  <c:v>-1.3256255541564901</c:v>
                </c:pt>
                <c:pt idx="196">
                  <c:v>-2.0466677861450902</c:v>
                </c:pt>
                <c:pt idx="197">
                  <c:v>-0.44280955910527398</c:v>
                </c:pt>
                <c:pt idx="198">
                  <c:v>-0.36343208908584801</c:v>
                </c:pt>
                <c:pt idx="199">
                  <c:v>1.1019186599936901</c:v>
                </c:pt>
                <c:pt idx="200">
                  <c:v>1.54216512834807</c:v>
                </c:pt>
                <c:pt idx="201">
                  <c:v>-1.3553272657325399</c:v>
                </c:pt>
                <c:pt idx="202">
                  <c:v>0.27587404584249697</c:v>
                </c:pt>
                <c:pt idx="203">
                  <c:v>-3.2787951641233399</c:v>
                </c:pt>
                <c:pt idx="204">
                  <c:v>-2.5593060423093901</c:v>
                </c:pt>
                <c:pt idx="205">
                  <c:v>1.48756086455164</c:v>
                </c:pt>
                <c:pt idx="206">
                  <c:v>0.37454896717804897</c:v>
                </c:pt>
                <c:pt idx="207">
                  <c:v>1.8510173340485601</c:v>
                </c:pt>
                <c:pt idx="208">
                  <c:v>3.21622244053937</c:v>
                </c:pt>
                <c:pt idx="209">
                  <c:v>-1.6153851083769399</c:v>
                </c:pt>
                <c:pt idx="210">
                  <c:v>-1.36052123016113</c:v>
                </c:pt>
                <c:pt idx="211">
                  <c:v>2.3681854643346001</c:v>
                </c:pt>
                <c:pt idx="212">
                  <c:v>-1.3671624977424699</c:v>
                </c:pt>
                <c:pt idx="213">
                  <c:v>1.6803605059196001</c:v>
                </c:pt>
                <c:pt idx="214">
                  <c:v>-4.4356259197576202</c:v>
                </c:pt>
                <c:pt idx="215">
                  <c:v>-0.46258851735489498</c:v>
                </c:pt>
                <c:pt idx="216">
                  <c:v>2.4402743194637302</c:v>
                </c:pt>
                <c:pt idx="217">
                  <c:v>-1.31476238359605</c:v>
                </c:pt>
                <c:pt idx="218">
                  <c:v>-2.4979329610073302</c:v>
                </c:pt>
                <c:pt idx="219">
                  <c:v>-1.79959749795975</c:v>
                </c:pt>
                <c:pt idx="220">
                  <c:v>-1.70653144442909</c:v>
                </c:pt>
                <c:pt idx="221">
                  <c:v>-1.15140669710289</c:v>
                </c:pt>
                <c:pt idx="222">
                  <c:v>-0.11284052560998099</c:v>
                </c:pt>
                <c:pt idx="223">
                  <c:v>1.0146429732543201</c:v>
                </c:pt>
                <c:pt idx="224">
                  <c:v>0.78128288536493296</c:v>
                </c:pt>
                <c:pt idx="225">
                  <c:v>-4.7392516654828896</c:v>
                </c:pt>
                <c:pt idx="226">
                  <c:v>-2.7093286935331999</c:v>
                </c:pt>
                <c:pt idx="227">
                  <c:v>0.71779543051646799</c:v>
                </c:pt>
                <c:pt idx="228">
                  <c:v>0.35194056306466698</c:v>
                </c:pt>
                <c:pt idx="229">
                  <c:v>-0.51625264816993399</c:v>
                </c:pt>
                <c:pt idx="230">
                  <c:v>3.0496888393202801</c:v>
                </c:pt>
                <c:pt idx="231">
                  <c:v>1.52002573999157</c:v>
                </c:pt>
                <c:pt idx="232">
                  <c:v>2.2216253241403101</c:v>
                </c:pt>
                <c:pt idx="233">
                  <c:v>-0.40122934465094501</c:v>
                </c:pt>
                <c:pt idx="234">
                  <c:v>-3.7764630975734201</c:v>
                </c:pt>
                <c:pt idx="235">
                  <c:v>-1.9639136716818699</c:v>
                </c:pt>
                <c:pt idx="236">
                  <c:v>-0.158331844943609</c:v>
                </c:pt>
                <c:pt idx="237">
                  <c:v>0.32885340657788198</c:v>
                </c:pt>
                <c:pt idx="238">
                  <c:v>-3.00453766209018</c:v>
                </c:pt>
                <c:pt idx="239">
                  <c:v>3.2791664225598698</c:v>
                </c:pt>
                <c:pt idx="240">
                  <c:v>-0.958088940785218</c:v>
                </c:pt>
                <c:pt idx="241">
                  <c:v>-1.3339351285760399</c:v>
                </c:pt>
                <c:pt idx="242">
                  <c:v>3.7925563399378301</c:v>
                </c:pt>
                <c:pt idx="243">
                  <c:v>0.19629387585888899</c:v>
                </c:pt>
                <c:pt idx="244">
                  <c:v>-7.2213079454662497</c:v>
                </c:pt>
                <c:pt idx="245">
                  <c:v>3.35153895399164</c:v>
                </c:pt>
                <c:pt idx="246">
                  <c:v>3.08052798649857</c:v>
                </c:pt>
                <c:pt idx="247">
                  <c:v>0.48389539186069602</c:v>
                </c:pt>
                <c:pt idx="248">
                  <c:v>-3.54214828324884</c:v>
                </c:pt>
                <c:pt idx="249">
                  <c:v>0.89786268966184202</c:v>
                </c:pt>
                <c:pt idx="250">
                  <c:v>6.05314433529038</c:v>
                </c:pt>
                <c:pt idx="251">
                  <c:v>-3.1959725536939101</c:v>
                </c:pt>
                <c:pt idx="252">
                  <c:v>-0.49999475070274502</c:v>
                </c:pt>
                <c:pt idx="253">
                  <c:v>5.17878410061219</c:v>
                </c:pt>
                <c:pt idx="254">
                  <c:v>1.44984574642588</c:v>
                </c:pt>
                <c:pt idx="255">
                  <c:v>-3.69642381525277</c:v>
                </c:pt>
                <c:pt idx="256">
                  <c:v>-0.330966541717368</c:v>
                </c:pt>
                <c:pt idx="257">
                  <c:v>1.74437563218346</c:v>
                </c:pt>
                <c:pt idx="258">
                  <c:v>-0.65959227597975101</c:v>
                </c:pt>
                <c:pt idx="259">
                  <c:v>6.1964043368514803</c:v>
                </c:pt>
                <c:pt idx="260">
                  <c:v>-1.9633059692976</c:v>
                </c:pt>
                <c:pt idx="261">
                  <c:v>0.53971466293721704</c:v>
                </c:pt>
                <c:pt idx="262">
                  <c:v>3.90239158989541</c:v>
                </c:pt>
                <c:pt idx="263">
                  <c:v>-4.9887288184341099</c:v>
                </c:pt>
                <c:pt idx="264">
                  <c:v>-3.0814017722472702</c:v>
                </c:pt>
                <c:pt idx="265">
                  <c:v>-5.40151061644334</c:v>
                </c:pt>
                <c:pt idx="266">
                  <c:v>-0.22752498426409001</c:v>
                </c:pt>
                <c:pt idx="267">
                  <c:v>2.5442875780455299</c:v>
                </c:pt>
                <c:pt idx="268">
                  <c:v>-4.0317967757283704</c:v>
                </c:pt>
                <c:pt idx="269">
                  <c:v>0.90770355602753605</c:v>
                </c:pt>
                <c:pt idx="270">
                  <c:v>2.3179565465054002</c:v>
                </c:pt>
                <c:pt idx="271">
                  <c:v>-1.56930411123822</c:v>
                </c:pt>
                <c:pt idx="272">
                  <c:v>-0.35701167607161399</c:v>
                </c:pt>
                <c:pt idx="273">
                  <c:v>-5.2176849058525097</c:v>
                </c:pt>
                <c:pt idx="274">
                  <c:v>-2.1524190594485599</c:v>
                </c:pt>
                <c:pt idx="275">
                  <c:v>-2.7432568840359499</c:v>
                </c:pt>
                <c:pt idx="276">
                  <c:v>0.77873883947664502</c:v>
                </c:pt>
                <c:pt idx="277">
                  <c:v>-3.4012208353718401</c:v>
                </c:pt>
                <c:pt idx="278">
                  <c:v>0.115265363482074</c:v>
                </c:pt>
                <c:pt idx="279">
                  <c:v>-3.0341176893665498</c:v>
                </c:pt>
                <c:pt idx="280">
                  <c:v>1.5102870612619601</c:v>
                </c:pt>
                <c:pt idx="281">
                  <c:v>-0.54734143379203104</c:v>
                </c:pt>
                <c:pt idx="282">
                  <c:v>-2.9204501886775498</c:v>
                </c:pt>
                <c:pt idx="283">
                  <c:v>6.7820262821186201</c:v>
                </c:pt>
                <c:pt idx="284">
                  <c:v>-10.051287270605201</c:v>
                </c:pt>
                <c:pt idx="285">
                  <c:v>0.76020612617375305</c:v>
                </c:pt>
                <c:pt idx="286">
                  <c:v>-4.6711037296819704</c:v>
                </c:pt>
                <c:pt idx="287">
                  <c:v>1.0615788700697499</c:v>
                </c:pt>
                <c:pt idx="288">
                  <c:v>1.8785022910686699</c:v>
                </c:pt>
                <c:pt idx="289">
                  <c:v>4.1501628216780402</c:v>
                </c:pt>
                <c:pt idx="290">
                  <c:v>5.41275314319451</c:v>
                </c:pt>
                <c:pt idx="291">
                  <c:v>-1.9276800343126701</c:v>
                </c:pt>
                <c:pt idx="292">
                  <c:v>-1.0488097519523301</c:v>
                </c:pt>
                <c:pt idx="293">
                  <c:v>5.3474107083689599</c:v>
                </c:pt>
                <c:pt idx="294">
                  <c:v>1.8246786617519399</c:v>
                </c:pt>
                <c:pt idx="295">
                  <c:v>4.7197500776000796</c:v>
                </c:pt>
                <c:pt idx="296">
                  <c:v>-2.4283910936083801</c:v>
                </c:pt>
                <c:pt idx="297">
                  <c:v>4.6134164146598096</c:v>
                </c:pt>
                <c:pt idx="298">
                  <c:v>-8.8566351408200503E-2</c:v>
                </c:pt>
                <c:pt idx="299">
                  <c:v>-0.42889975874783398</c:v>
                </c:pt>
                <c:pt idx="300">
                  <c:v>2.7334185120539498</c:v>
                </c:pt>
                <c:pt idx="301">
                  <c:v>-1.2156304446867401</c:v>
                </c:pt>
                <c:pt idx="302">
                  <c:v>-4.4073954329727396</c:v>
                </c:pt>
                <c:pt idx="303">
                  <c:v>8.6168581456327704</c:v>
                </c:pt>
                <c:pt idx="304">
                  <c:v>1.0621098486913401</c:v>
                </c:pt>
                <c:pt idx="305">
                  <c:v>-2.9324941275619398</c:v>
                </c:pt>
                <c:pt idx="306">
                  <c:v>3.88538367115058</c:v>
                </c:pt>
                <c:pt idx="307">
                  <c:v>4.4523286084057396</c:v>
                </c:pt>
                <c:pt idx="308">
                  <c:v>-3.5825863081515799</c:v>
                </c:pt>
                <c:pt idx="309">
                  <c:v>3.3138281881882201</c:v>
                </c:pt>
                <c:pt idx="310">
                  <c:v>-9.5244431968601795</c:v>
                </c:pt>
                <c:pt idx="311">
                  <c:v>2.73854121656173</c:v>
                </c:pt>
                <c:pt idx="312">
                  <c:v>1.4238935242595601</c:v>
                </c:pt>
                <c:pt idx="313">
                  <c:v>-7.8200194260155502</c:v>
                </c:pt>
                <c:pt idx="314">
                  <c:v>-0.66653262464416296</c:v>
                </c:pt>
                <c:pt idx="315">
                  <c:v>3.9316225405654399</c:v>
                </c:pt>
                <c:pt idx="316">
                  <c:v>0.240475048451363</c:v>
                </c:pt>
                <c:pt idx="317">
                  <c:v>-1.6313830131565299</c:v>
                </c:pt>
                <c:pt idx="318">
                  <c:v>1.5933577301098401</c:v>
                </c:pt>
                <c:pt idx="319">
                  <c:v>-2.6328855248539802</c:v>
                </c:pt>
                <c:pt idx="320">
                  <c:v>-6.5889439921906403</c:v>
                </c:pt>
                <c:pt idx="321">
                  <c:v>-0.48561810971340602</c:v>
                </c:pt>
                <c:pt idx="322">
                  <c:v>1.3467314709506899</c:v>
                </c:pt>
                <c:pt idx="323">
                  <c:v>-3.2749871922393701</c:v>
                </c:pt>
                <c:pt idx="324">
                  <c:v>-0.36792021175557099</c:v>
                </c:pt>
                <c:pt idx="325">
                  <c:v>6.4076619605794702</c:v>
                </c:pt>
                <c:pt idx="326">
                  <c:v>0.36247187284028198</c:v>
                </c:pt>
                <c:pt idx="327">
                  <c:v>-0.99890457057565996</c:v>
                </c:pt>
                <c:pt idx="328">
                  <c:v>-2.7702620840730998</c:v>
                </c:pt>
                <c:pt idx="329">
                  <c:v>5.8827755483248598</c:v>
                </c:pt>
                <c:pt idx="330">
                  <c:v>-1.60283124906818</c:v>
                </c:pt>
                <c:pt idx="331">
                  <c:v>7.8218204554201503</c:v>
                </c:pt>
                <c:pt idx="332">
                  <c:v>-7.6198986300493097</c:v>
                </c:pt>
                <c:pt idx="333">
                  <c:v>0.83478691699637797</c:v>
                </c:pt>
                <c:pt idx="334">
                  <c:v>6.3964673311276998</c:v>
                </c:pt>
                <c:pt idx="335">
                  <c:v>0.26169046032548299</c:v>
                </c:pt>
                <c:pt idx="336">
                  <c:v>1.76816215151321</c:v>
                </c:pt>
                <c:pt idx="337">
                  <c:v>-6.4726132504015697</c:v>
                </c:pt>
                <c:pt idx="338">
                  <c:v>-5.30505374729489</c:v>
                </c:pt>
                <c:pt idx="339">
                  <c:v>7.3450522887687697</c:v>
                </c:pt>
                <c:pt idx="340">
                  <c:v>-7.4985875677574101E-2</c:v>
                </c:pt>
                <c:pt idx="341">
                  <c:v>-2.1823570125793799</c:v>
                </c:pt>
                <c:pt idx="342">
                  <c:v>1.1559785140624601</c:v>
                </c:pt>
                <c:pt idx="343">
                  <c:v>-4.4112548316320801</c:v>
                </c:pt>
                <c:pt idx="344">
                  <c:v>4.5973326392137297</c:v>
                </c:pt>
                <c:pt idx="345">
                  <c:v>2.9657730501723E-2</c:v>
                </c:pt>
                <c:pt idx="346">
                  <c:v>3.5973448128322398</c:v>
                </c:pt>
                <c:pt idx="347">
                  <c:v>0.70784435143883495</c:v>
                </c:pt>
                <c:pt idx="348">
                  <c:v>-1.60931077333596</c:v>
                </c:pt>
                <c:pt idx="349">
                  <c:v>1.1969052593568901</c:v>
                </c:pt>
                <c:pt idx="350">
                  <c:v>-1.9692546383490299</c:v>
                </c:pt>
                <c:pt idx="351">
                  <c:v>3.9736953202026899</c:v>
                </c:pt>
                <c:pt idx="352">
                  <c:v>-1.6932559810980701</c:v>
                </c:pt>
                <c:pt idx="353">
                  <c:v>7.3864817054417298</c:v>
                </c:pt>
                <c:pt idx="354">
                  <c:v>3.9240666885888702</c:v>
                </c:pt>
                <c:pt idx="355">
                  <c:v>-0.81913540150542596</c:v>
                </c:pt>
                <c:pt idx="356">
                  <c:v>2.2299361239601398</c:v>
                </c:pt>
                <c:pt idx="357">
                  <c:v>-6.8759478860544698</c:v>
                </c:pt>
                <c:pt idx="358">
                  <c:v>-2.6734949732405502</c:v>
                </c:pt>
                <c:pt idx="359">
                  <c:v>6.8167237112265298</c:v>
                </c:pt>
                <c:pt idx="360">
                  <c:v>-1.0213475164167201</c:v>
                </c:pt>
                <c:pt idx="361">
                  <c:v>0.71973523212753898</c:v>
                </c:pt>
                <c:pt idx="362">
                  <c:v>-2.21581427639107</c:v>
                </c:pt>
                <c:pt idx="363">
                  <c:v>-0.14418802259179</c:v>
                </c:pt>
                <c:pt idx="364">
                  <c:v>7.6025077832008199</c:v>
                </c:pt>
                <c:pt idx="365">
                  <c:v>-1.97651930828344</c:v>
                </c:pt>
                <c:pt idx="366">
                  <c:v>3.8271059798999998</c:v>
                </c:pt>
                <c:pt idx="367">
                  <c:v>-1.7472371470289101</c:v>
                </c:pt>
                <c:pt idx="368">
                  <c:v>-3.0832461787373702</c:v>
                </c:pt>
                <c:pt idx="369">
                  <c:v>-1.65251537778069</c:v>
                </c:pt>
                <c:pt idx="370">
                  <c:v>1.3203641669808199</c:v>
                </c:pt>
                <c:pt idx="371">
                  <c:v>2.04570408984726</c:v>
                </c:pt>
                <c:pt idx="372">
                  <c:v>-8.4856093330580205</c:v>
                </c:pt>
                <c:pt idx="373">
                  <c:v>3.3417745841925601</c:v>
                </c:pt>
                <c:pt idx="374">
                  <c:v>2.1706724684515901</c:v>
                </c:pt>
                <c:pt idx="375">
                  <c:v>-1.29578210438111</c:v>
                </c:pt>
                <c:pt idx="376">
                  <c:v>-0.84805219830955203</c:v>
                </c:pt>
                <c:pt idx="377">
                  <c:v>4.0666068869579997</c:v>
                </c:pt>
                <c:pt idx="378">
                  <c:v>-3.2767189010620101</c:v>
                </c:pt>
                <c:pt idx="379">
                  <c:v>-5.0729045171318301</c:v>
                </c:pt>
                <c:pt idx="380">
                  <c:v>-2.7795126083843398</c:v>
                </c:pt>
                <c:pt idx="381">
                  <c:v>-1.10772086145149</c:v>
                </c:pt>
                <c:pt idx="382">
                  <c:v>2.3470458224636701</c:v>
                </c:pt>
                <c:pt idx="383">
                  <c:v>-9.1283992153824691</c:v>
                </c:pt>
                <c:pt idx="384">
                  <c:v>3.0652109092462698</c:v>
                </c:pt>
                <c:pt idx="385">
                  <c:v>-1.49121994872573</c:v>
                </c:pt>
                <c:pt idx="386">
                  <c:v>0.66923288408980197</c:v>
                </c:pt>
                <c:pt idx="387">
                  <c:v>-3.1019572531112898</c:v>
                </c:pt>
                <c:pt idx="388">
                  <c:v>1.59364751192975</c:v>
                </c:pt>
                <c:pt idx="389">
                  <c:v>3.9642745310062102</c:v>
                </c:pt>
                <c:pt idx="390">
                  <c:v>-2.2801175479300699</c:v>
                </c:pt>
                <c:pt idx="391">
                  <c:v>5.1324206803324603</c:v>
                </c:pt>
                <c:pt idx="392">
                  <c:v>2.8373924270697599</c:v>
                </c:pt>
                <c:pt idx="393">
                  <c:v>2.8157949735592802</c:v>
                </c:pt>
                <c:pt idx="394">
                  <c:v>-2.4346329518753298</c:v>
                </c:pt>
                <c:pt idx="395">
                  <c:v>-1.14996302518904</c:v>
                </c:pt>
                <c:pt idx="396">
                  <c:v>2.4707703513464998</c:v>
                </c:pt>
                <c:pt idx="397">
                  <c:v>0.64475322784112798</c:v>
                </c:pt>
                <c:pt idx="398">
                  <c:v>2.7300194081148601</c:v>
                </c:pt>
                <c:pt idx="399">
                  <c:v>7.6409330788630099</c:v>
                </c:pt>
                <c:pt idx="400">
                  <c:v>2.6870506327307702</c:v>
                </c:pt>
                <c:pt idx="401">
                  <c:v>-0.73758272645188006</c:v>
                </c:pt>
                <c:pt idx="402">
                  <c:v>-5.6481870903928799</c:v>
                </c:pt>
                <c:pt idx="403">
                  <c:v>-2.7209794910088201</c:v>
                </c:pt>
                <c:pt idx="404">
                  <c:v>-8.4635432244179203</c:v>
                </c:pt>
                <c:pt idx="405">
                  <c:v>-7.0009744321929501</c:v>
                </c:pt>
                <c:pt idx="406">
                  <c:v>-5.2090840421298399</c:v>
                </c:pt>
                <c:pt idx="407">
                  <c:v>5.8408183844562496</c:v>
                </c:pt>
                <c:pt idx="408">
                  <c:v>1.8857898703373299</c:v>
                </c:pt>
                <c:pt idx="409">
                  <c:v>8.5052636024391202</c:v>
                </c:pt>
                <c:pt idx="410">
                  <c:v>0.73682028514777098</c:v>
                </c:pt>
                <c:pt idx="411">
                  <c:v>7.8954490561642796</c:v>
                </c:pt>
                <c:pt idx="412">
                  <c:v>7.5763491167821497</c:v>
                </c:pt>
                <c:pt idx="413">
                  <c:v>-1.8650832648745399</c:v>
                </c:pt>
                <c:pt idx="414">
                  <c:v>3.0701356857500999</c:v>
                </c:pt>
                <c:pt idx="415">
                  <c:v>0.13878213077196899</c:v>
                </c:pt>
                <c:pt idx="416">
                  <c:v>4.0523294244166603</c:v>
                </c:pt>
                <c:pt idx="417">
                  <c:v>-3.0264177973096902</c:v>
                </c:pt>
                <c:pt idx="418">
                  <c:v>-0.306257573596871</c:v>
                </c:pt>
                <c:pt idx="419">
                  <c:v>-3.51155334209749</c:v>
                </c:pt>
                <c:pt idx="420">
                  <c:v>-0.94869343099982195</c:v>
                </c:pt>
                <c:pt idx="421">
                  <c:v>-1.9514506535651901</c:v>
                </c:pt>
                <c:pt idx="422">
                  <c:v>-0.54758204602863103</c:v>
                </c:pt>
                <c:pt idx="423">
                  <c:v>-6.1064346050763803</c:v>
                </c:pt>
                <c:pt idx="424">
                  <c:v>1.2465295371910701</c:v>
                </c:pt>
                <c:pt idx="425">
                  <c:v>1.4476148661453601</c:v>
                </c:pt>
                <c:pt idx="426">
                  <c:v>-2.5433582202477498</c:v>
                </c:pt>
                <c:pt idx="427">
                  <c:v>1.16605185334321</c:v>
                </c:pt>
                <c:pt idx="428">
                  <c:v>-1.2494040166178499</c:v>
                </c:pt>
                <c:pt idx="429">
                  <c:v>2.7528671668098799</c:v>
                </c:pt>
                <c:pt idx="430">
                  <c:v>3.77425375840782</c:v>
                </c:pt>
                <c:pt idx="431">
                  <c:v>-3.4895513595621201</c:v>
                </c:pt>
                <c:pt idx="432">
                  <c:v>0.60572268005341001</c:v>
                </c:pt>
                <c:pt idx="433">
                  <c:v>1.4030922392390199</c:v>
                </c:pt>
                <c:pt idx="434">
                  <c:v>1.3052997649842899</c:v>
                </c:pt>
                <c:pt idx="435">
                  <c:v>-2.9709258087853199</c:v>
                </c:pt>
                <c:pt idx="436">
                  <c:v>2.4070562760782002</c:v>
                </c:pt>
                <c:pt idx="437">
                  <c:v>2.9101661152550702</c:v>
                </c:pt>
                <c:pt idx="438">
                  <c:v>-1.7920600738666099</c:v>
                </c:pt>
                <c:pt idx="439">
                  <c:v>3.9538439806094101</c:v>
                </c:pt>
                <c:pt idx="440">
                  <c:v>-1.39486953498356</c:v>
                </c:pt>
                <c:pt idx="441">
                  <c:v>3.79289572331554</c:v>
                </c:pt>
                <c:pt idx="442">
                  <c:v>0.83809039714723299</c:v>
                </c:pt>
                <c:pt idx="443">
                  <c:v>-1.32018412210522</c:v>
                </c:pt>
                <c:pt idx="444">
                  <c:v>1.18558309263382</c:v>
                </c:pt>
                <c:pt idx="445">
                  <c:v>-1.5064131411088399</c:v>
                </c:pt>
                <c:pt idx="446">
                  <c:v>-0.99324771911252596</c:v>
                </c:pt>
                <c:pt idx="447">
                  <c:v>-1.1887225251314899</c:v>
                </c:pt>
                <c:pt idx="448">
                  <c:v>-2.8958808307941299</c:v>
                </c:pt>
                <c:pt idx="449">
                  <c:v>2.5782612378921499</c:v>
                </c:pt>
                <c:pt idx="450">
                  <c:v>0.76725393187770896</c:v>
                </c:pt>
                <c:pt idx="451">
                  <c:v>1.85420870143822</c:v>
                </c:pt>
                <c:pt idx="452">
                  <c:v>-0.932840337461189</c:v>
                </c:pt>
                <c:pt idx="453">
                  <c:v>0.83428668476649104</c:v>
                </c:pt>
                <c:pt idx="454">
                  <c:v>1.4240161457374401</c:v>
                </c:pt>
                <c:pt idx="455">
                  <c:v>-2.11624314053332</c:v>
                </c:pt>
                <c:pt idx="456">
                  <c:v>-2.0944953048425101</c:v>
                </c:pt>
                <c:pt idx="457">
                  <c:v>-0.85700718970977197</c:v>
                </c:pt>
                <c:pt idx="458">
                  <c:v>1.2477587259263201</c:v>
                </c:pt>
                <c:pt idx="459">
                  <c:v>3.9071920517900698</c:v>
                </c:pt>
                <c:pt idx="460">
                  <c:v>6.2146110704160699E-2</c:v>
                </c:pt>
                <c:pt idx="461">
                  <c:v>2.3306410028997302</c:v>
                </c:pt>
                <c:pt idx="462">
                  <c:v>1.06427918100649</c:v>
                </c:pt>
                <c:pt idx="463">
                  <c:v>-2.5273096177342298</c:v>
                </c:pt>
                <c:pt idx="464">
                  <c:v>-4.3875897802778203</c:v>
                </c:pt>
                <c:pt idx="465">
                  <c:v>-0.513041797306517</c:v>
                </c:pt>
                <c:pt idx="466">
                  <c:v>3.7834756695053402</c:v>
                </c:pt>
                <c:pt idx="467">
                  <c:v>-4.5205868441449404</c:v>
                </c:pt>
                <c:pt idx="468">
                  <c:v>2.1737697621551302</c:v>
                </c:pt>
                <c:pt idx="469">
                  <c:v>-2.0302772042069801</c:v>
                </c:pt>
                <c:pt idx="470">
                  <c:v>1.06888986576682</c:v>
                </c:pt>
                <c:pt idx="471">
                  <c:v>0.58109406615748005</c:v>
                </c:pt>
                <c:pt idx="472">
                  <c:v>3.2981132692103801</c:v>
                </c:pt>
                <c:pt idx="473">
                  <c:v>0.43136325105649798</c:v>
                </c:pt>
                <c:pt idx="474">
                  <c:v>-0.27367775035754</c:v>
                </c:pt>
                <c:pt idx="475">
                  <c:v>0.77667241840597001</c:v>
                </c:pt>
                <c:pt idx="476">
                  <c:v>-3.16148962375396</c:v>
                </c:pt>
                <c:pt idx="477">
                  <c:v>-2.4629686136426199</c:v>
                </c:pt>
                <c:pt idx="478">
                  <c:v>-7.7742884857947701</c:v>
                </c:pt>
                <c:pt idx="479">
                  <c:v>-9.7997987914266496</c:v>
                </c:pt>
                <c:pt idx="480">
                  <c:v>1.859429354477</c:v>
                </c:pt>
                <c:pt idx="481">
                  <c:v>-3.8433026295753998</c:v>
                </c:pt>
                <c:pt idx="482">
                  <c:v>4.5772601765974796</c:v>
                </c:pt>
                <c:pt idx="483">
                  <c:v>3.6542331407405002</c:v>
                </c:pt>
                <c:pt idx="484">
                  <c:v>0.93636221231077399</c:v>
                </c:pt>
                <c:pt idx="485">
                  <c:v>-3.84867858415299</c:v>
                </c:pt>
                <c:pt idx="486">
                  <c:v>-5.1229938904028502</c:v>
                </c:pt>
                <c:pt idx="487">
                  <c:v>1.0819052327600001</c:v>
                </c:pt>
                <c:pt idx="488">
                  <c:v>-1.8718597138036399</c:v>
                </c:pt>
                <c:pt idx="489">
                  <c:v>-0.66709676955123798</c:v>
                </c:pt>
                <c:pt idx="490">
                  <c:v>-4.6075533480244202</c:v>
                </c:pt>
                <c:pt idx="491">
                  <c:v>-8.12283661550609</c:v>
                </c:pt>
                <c:pt idx="492">
                  <c:v>-1.2587097852300799</c:v>
                </c:pt>
                <c:pt idx="493">
                  <c:v>6.6514759053407904</c:v>
                </c:pt>
                <c:pt idx="494">
                  <c:v>-0.365071565962169</c:v>
                </c:pt>
                <c:pt idx="495">
                  <c:v>3.7442684206450401</c:v>
                </c:pt>
                <c:pt idx="496">
                  <c:v>1.9325171668112</c:v>
                </c:pt>
                <c:pt idx="497">
                  <c:v>-2.1270207480357399</c:v>
                </c:pt>
                <c:pt idx="498">
                  <c:v>2.3532030530074799</c:v>
                </c:pt>
                <c:pt idx="499">
                  <c:v>2.2491420968977298</c:v>
                </c:pt>
                <c:pt idx="500">
                  <c:v>2.8020352849339298</c:v>
                </c:pt>
                <c:pt idx="501">
                  <c:v>-1.3736716087429399</c:v>
                </c:pt>
                <c:pt idx="502">
                  <c:v>8.4239977903617405</c:v>
                </c:pt>
                <c:pt idx="503">
                  <c:v>-6.5030149950706297</c:v>
                </c:pt>
                <c:pt idx="504">
                  <c:v>-0.73767088492847599</c:v>
                </c:pt>
                <c:pt idx="505">
                  <c:v>-5.6264671942651496</c:v>
                </c:pt>
                <c:pt idx="506">
                  <c:v>3.8791850793617502</c:v>
                </c:pt>
                <c:pt idx="507">
                  <c:v>0.76188355379866302</c:v>
                </c:pt>
                <c:pt idx="508">
                  <c:v>-1.0987302369904199</c:v>
                </c:pt>
                <c:pt idx="509">
                  <c:v>2.9898222516095299</c:v>
                </c:pt>
                <c:pt idx="510">
                  <c:v>4.4060510514801798</c:v>
                </c:pt>
                <c:pt idx="511">
                  <c:v>0.37107253889043001</c:v>
                </c:pt>
                <c:pt idx="512">
                  <c:v>1.5997417814831201</c:v>
                </c:pt>
                <c:pt idx="513">
                  <c:v>4.7842065735681496</c:v>
                </c:pt>
                <c:pt idx="514">
                  <c:v>3.0865124093124501</c:v>
                </c:pt>
                <c:pt idx="515">
                  <c:v>-0.73325316041058397</c:v>
                </c:pt>
                <c:pt idx="516">
                  <c:v>-1.9092806202308901</c:v>
                </c:pt>
                <c:pt idx="517">
                  <c:v>0.16734762950141999</c:v>
                </c:pt>
                <c:pt idx="518">
                  <c:v>1.54750186481539</c:v>
                </c:pt>
                <c:pt idx="519">
                  <c:v>2.3752535622098199</c:v>
                </c:pt>
                <c:pt idx="520">
                  <c:v>1.9816321058202899</c:v>
                </c:pt>
                <c:pt idx="521">
                  <c:v>-0.204201221126219</c:v>
                </c:pt>
                <c:pt idx="522">
                  <c:v>1.0646909449726401</c:v>
                </c:pt>
                <c:pt idx="523">
                  <c:v>2.6813247160570102</c:v>
                </c:pt>
                <c:pt idx="524">
                  <c:v>-1.94135397555026</c:v>
                </c:pt>
                <c:pt idx="525">
                  <c:v>-9.6336566142993298</c:v>
                </c:pt>
                <c:pt idx="526">
                  <c:v>-4.9350000075294496</c:v>
                </c:pt>
                <c:pt idx="527">
                  <c:v>8.1333817237996797</c:v>
                </c:pt>
                <c:pt idx="528">
                  <c:v>-0.93987655051542696</c:v>
                </c:pt>
                <c:pt idx="529">
                  <c:v>-1.2404901936191299</c:v>
                </c:pt>
                <c:pt idx="530">
                  <c:v>2.1596963654380201</c:v>
                </c:pt>
                <c:pt idx="531">
                  <c:v>-1.17312598211129</c:v>
                </c:pt>
                <c:pt idx="532">
                  <c:v>-3.6516594583528499</c:v>
                </c:pt>
                <c:pt idx="533">
                  <c:v>5.1348679919650797</c:v>
                </c:pt>
                <c:pt idx="534">
                  <c:v>-3.4872374114979601</c:v>
                </c:pt>
                <c:pt idx="535">
                  <c:v>3.45606878145332</c:v>
                </c:pt>
                <c:pt idx="536">
                  <c:v>-3.2652185726457801</c:v>
                </c:pt>
                <c:pt idx="537">
                  <c:v>4.4335522467077002</c:v>
                </c:pt>
                <c:pt idx="538">
                  <c:v>2.9382208475937599</c:v>
                </c:pt>
                <c:pt idx="539">
                  <c:v>1.1515065069658901</c:v>
                </c:pt>
                <c:pt idx="540">
                  <c:v>-6.3522338649585102</c:v>
                </c:pt>
                <c:pt idx="541">
                  <c:v>-20.6150032896483</c:v>
                </c:pt>
                <c:pt idx="542">
                  <c:v>-9.3108510834730698</c:v>
                </c:pt>
                <c:pt idx="543">
                  <c:v>7.6292832574791598</c:v>
                </c:pt>
                <c:pt idx="544">
                  <c:v>4.3950150747015897</c:v>
                </c:pt>
                <c:pt idx="545">
                  <c:v>-5.5249719356262403</c:v>
                </c:pt>
                <c:pt idx="546">
                  <c:v>-1.69521213211917</c:v>
                </c:pt>
                <c:pt idx="547">
                  <c:v>-7.0857563109461399</c:v>
                </c:pt>
                <c:pt idx="548">
                  <c:v>-2.6151153356081802</c:v>
                </c:pt>
                <c:pt idx="549">
                  <c:v>3.5925036221787501</c:v>
                </c:pt>
                <c:pt idx="550">
                  <c:v>3.8535769669721001</c:v>
                </c:pt>
                <c:pt idx="551">
                  <c:v>1.59270336441968</c:v>
                </c:pt>
                <c:pt idx="552">
                  <c:v>1.1630359772851999</c:v>
                </c:pt>
                <c:pt idx="553">
                  <c:v>4.9031330549463901</c:v>
                </c:pt>
                <c:pt idx="554">
                  <c:v>0.47022425600536499</c:v>
                </c:pt>
                <c:pt idx="555">
                  <c:v>7.2756045485114402</c:v>
                </c:pt>
                <c:pt idx="556">
                  <c:v>7.7419799868100503</c:v>
                </c:pt>
                <c:pt idx="557">
                  <c:v>1.0599614025992801</c:v>
                </c:pt>
                <c:pt idx="558">
                  <c:v>-3.1985171051402E-2</c:v>
                </c:pt>
                <c:pt idx="559">
                  <c:v>6.6667390370998998</c:v>
                </c:pt>
                <c:pt idx="560">
                  <c:v>2.3567364322070699</c:v>
                </c:pt>
                <c:pt idx="561">
                  <c:v>0.53993019506406503</c:v>
                </c:pt>
                <c:pt idx="562">
                  <c:v>-2.8004836657536099</c:v>
                </c:pt>
                <c:pt idx="563">
                  <c:v>6.4036750779143397</c:v>
                </c:pt>
                <c:pt idx="564">
                  <c:v>4.1765797381194698</c:v>
                </c:pt>
                <c:pt idx="565">
                  <c:v>5.6189576085216597</c:v>
                </c:pt>
                <c:pt idx="566">
                  <c:v>-3.68808508397069</c:v>
                </c:pt>
                <c:pt idx="567">
                  <c:v>6.9578761867179004</c:v>
                </c:pt>
                <c:pt idx="568">
                  <c:v>1.52457642887043</c:v>
                </c:pt>
                <c:pt idx="569">
                  <c:v>-3.1855480154757498</c:v>
                </c:pt>
                <c:pt idx="570">
                  <c:v>0.22548549887319499</c:v>
                </c:pt>
                <c:pt idx="571">
                  <c:v>-1.0576160889208699</c:v>
                </c:pt>
                <c:pt idx="572">
                  <c:v>3.71138462669325</c:v>
                </c:pt>
                <c:pt idx="573">
                  <c:v>-5.49114443488996E-2</c:v>
                </c:pt>
                <c:pt idx="574">
                  <c:v>-5.0731241470195503</c:v>
                </c:pt>
                <c:pt idx="575">
                  <c:v>-3.00732773755727</c:v>
                </c:pt>
                <c:pt idx="576">
                  <c:v>-1.3900483106630399</c:v>
                </c:pt>
                <c:pt idx="577">
                  <c:v>-0.57708897942759196</c:v>
                </c:pt>
                <c:pt idx="578">
                  <c:v>5.0992770773902096</c:v>
                </c:pt>
                <c:pt idx="579">
                  <c:v>-6.4568201896247901</c:v>
                </c:pt>
                <c:pt idx="580">
                  <c:v>4.1521652338726902</c:v>
                </c:pt>
                <c:pt idx="581">
                  <c:v>3.1053285304493201</c:v>
                </c:pt>
                <c:pt idx="582">
                  <c:v>0.90875712639277195</c:v>
                </c:pt>
                <c:pt idx="583">
                  <c:v>3.1866301901268499</c:v>
                </c:pt>
                <c:pt idx="584">
                  <c:v>-3.8605454975643898</c:v>
                </c:pt>
                <c:pt idx="585">
                  <c:v>-4.6616042478187598</c:v>
                </c:pt>
                <c:pt idx="586">
                  <c:v>-0.71574404019517301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D0-4242-93B8-EC659000C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9835016"/>
        <c:axId val="389835376"/>
      </c:lineChart>
      <c:dateAx>
        <c:axId val="3898350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35376"/>
        <c:crosses val="autoZero"/>
        <c:auto val="1"/>
        <c:lblOffset val="100"/>
        <c:baseTimeUnit val="months"/>
      </c:dateAx>
      <c:valAx>
        <c:axId val="38983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35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Sheet2!$X$95:$X$192</c:f>
              <c:numCache>
                <c:formatCode>General</c:formatCode>
                <c:ptCount val="98"/>
                <c:pt idx="0">
                  <c:v>5.4669127674902699E-4</c:v>
                </c:pt>
                <c:pt idx="1">
                  <c:v>3.4038255102322203E-2</c:v>
                </c:pt>
                <c:pt idx="2">
                  <c:v>0.198351669555413</c:v>
                </c:pt>
                <c:pt idx="3">
                  <c:v>0.23333501667177001</c:v>
                </c:pt>
                <c:pt idx="4">
                  <c:v>0.243975802148066</c:v>
                </c:pt>
                <c:pt idx="5">
                  <c:v>0.288095986589677</c:v>
                </c:pt>
                <c:pt idx="6">
                  <c:v>0.30930085121296103</c:v>
                </c:pt>
                <c:pt idx="7">
                  <c:v>0.22916588633767701</c:v>
                </c:pt>
                <c:pt idx="8">
                  <c:v>0.29604162224264302</c:v>
                </c:pt>
                <c:pt idx="9">
                  <c:v>0.20676075499896299</c:v>
                </c:pt>
                <c:pt idx="10">
                  <c:v>0.19462980776942701</c:v>
                </c:pt>
                <c:pt idx="11">
                  <c:v>0.15499634072753399</c:v>
                </c:pt>
                <c:pt idx="12">
                  <c:v>0.116041506427976</c:v>
                </c:pt>
                <c:pt idx="13">
                  <c:v>0.125782102559343</c:v>
                </c:pt>
                <c:pt idx="14">
                  <c:v>0.115325819200918</c:v>
                </c:pt>
                <c:pt idx="15">
                  <c:v>0.166122452786267</c:v>
                </c:pt>
                <c:pt idx="16">
                  <c:v>0.241429027911819</c:v>
                </c:pt>
                <c:pt idx="17">
                  <c:v>0.20948765364694499</c:v>
                </c:pt>
                <c:pt idx="18">
                  <c:v>0.18104931814560701</c:v>
                </c:pt>
                <c:pt idx="19">
                  <c:v>0.246589555580634</c:v>
                </c:pt>
                <c:pt idx="20">
                  <c:v>-9.6365104550808101E-2</c:v>
                </c:pt>
                <c:pt idx="21">
                  <c:v>0.31244967823118902</c:v>
                </c:pt>
                <c:pt idx="22">
                  <c:v>0.44710823489559698</c:v>
                </c:pt>
                <c:pt idx="23">
                  <c:v>0.43409686159626198</c:v>
                </c:pt>
                <c:pt idx="24">
                  <c:v>0.46357825752050202</c:v>
                </c:pt>
                <c:pt idx="25">
                  <c:v>0.34299913816644201</c:v>
                </c:pt>
                <c:pt idx="26">
                  <c:v>0.314063588875866</c:v>
                </c:pt>
                <c:pt idx="27">
                  <c:v>0.74028443148368395</c:v>
                </c:pt>
                <c:pt idx="28">
                  <c:v>0.360963817803305</c:v>
                </c:pt>
                <c:pt idx="29">
                  <c:v>0.27398209742045498</c:v>
                </c:pt>
                <c:pt idx="30">
                  <c:v>0.91688282077238703</c:v>
                </c:pt>
                <c:pt idx="31">
                  <c:v>0.369251480337356</c:v>
                </c:pt>
                <c:pt idx="32">
                  <c:v>0.17238645625534199</c:v>
                </c:pt>
                <c:pt idx="33">
                  <c:v>0.201886965391427</c:v>
                </c:pt>
                <c:pt idx="34">
                  <c:v>0.131835135666931</c:v>
                </c:pt>
                <c:pt idx="35">
                  <c:v>1.66842850817622</c:v>
                </c:pt>
                <c:pt idx="36">
                  <c:v>0.28061229637835</c:v>
                </c:pt>
                <c:pt idx="37">
                  <c:v>0.71947187865386397</c:v>
                </c:pt>
                <c:pt idx="38">
                  <c:v>0.464338970249834</c:v>
                </c:pt>
                <c:pt idx="39">
                  <c:v>0.61709599689996397</c:v>
                </c:pt>
                <c:pt idx="40">
                  <c:v>-0.566485889254144</c:v>
                </c:pt>
                <c:pt idx="41">
                  <c:v>-2.2507527164433498</c:v>
                </c:pt>
                <c:pt idx="42">
                  <c:v>-1.81378389138106</c:v>
                </c:pt>
                <c:pt idx="43">
                  <c:v>-2.2189594219580799</c:v>
                </c:pt>
                <c:pt idx="44">
                  <c:v>0.19478551425410501</c:v>
                </c:pt>
                <c:pt idx="45">
                  <c:v>0.64731628404247299</c:v>
                </c:pt>
                <c:pt idx="46">
                  <c:v>9.4786975025616005E-2</c:v>
                </c:pt>
                <c:pt idx="47">
                  <c:v>-0.26998715187067501</c:v>
                </c:pt>
                <c:pt idx="48">
                  <c:v>-0.475764901908237</c:v>
                </c:pt>
                <c:pt idx="49">
                  <c:v>0.10856110049557</c:v>
                </c:pt>
                <c:pt idx="50">
                  <c:v>-2.5096628675850299E-2</c:v>
                </c:pt>
                <c:pt idx="51">
                  <c:v>-6.62387308890246E-2</c:v>
                </c:pt>
                <c:pt idx="52">
                  <c:v>0.33110791564425102</c:v>
                </c:pt>
                <c:pt idx="53">
                  <c:v>9.3572533935035299E-2</c:v>
                </c:pt>
                <c:pt idx="54">
                  <c:v>0.36370245629068298</c:v>
                </c:pt>
                <c:pt idx="55">
                  <c:v>0.11542611081043599</c:v>
                </c:pt>
                <c:pt idx="56">
                  <c:v>0.23995156082625399</c:v>
                </c:pt>
                <c:pt idx="57">
                  <c:v>0.37613669335139099</c:v>
                </c:pt>
                <c:pt idx="58">
                  <c:v>0.12939759071398799</c:v>
                </c:pt>
                <c:pt idx="59">
                  <c:v>0.122653731461217</c:v>
                </c:pt>
                <c:pt idx="60">
                  <c:v>0.203768561594971</c:v>
                </c:pt>
                <c:pt idx="61">
                  <c:v>0.13114462224609799</c:v>
                </c:pt>
                <c:pt idx="62">
                  <c:v>7.9470919531068496E-2</c:v>
                </c:pt>
                <c:pt idx="63">
                  <c:v>1.20183297920025</c:v>
                </c:pt>
                <c:pt idx="64">
                  <c:v>-0.54380219768412497</c:v>
                </c:pt>
                <c:pt idx="65">
                  <c:v>-2.6143782277940999</c:v>
                </c:pt>
                <c:pt idx="66">
                  <c:v>-1.52290871986027</c:v>
                </c:pt>
                <c:pt idx="67">
                  <c:v>0.13048254021983399</c:v>
                </c:pt>
                <c:pt idx="68">
                  <c:v>-1.0965614184388901</c:v>
                </c:pt>
                <c:pt idx="69">
                  <c:v>-0.77242706517612303</c:v>
                </c:pt>
                <c:pt idx="70">
                  <c:v>-2.7097577982100298</c:v>
                </c:pt>
                <c:pt idx="71">
                  <c:v>0.60686788740866704</c:v>
                </c:pt>
                <c:pt idx="72">
                  <c:v>-0.30245833203830602</c:v>
                </c:pt>
                <c:pt idx="73">
                  <c:v>-2.5929363570794202</c:v>
                </c:pt>
                <c:pt idx="74">
                  <c:v>0.26457051144675903</c:v>
                </c:pt>
                <c:pt idx="75">
                  <c:v>2.1283887266105399</c:v>
                </c:pt>
                <c:pt idx="76">
                  <c:v>0.23508167288394699</c:v>
                </c:pt>
                <c:pt idx="77">
                  <c:v>-0.32675171911847301</c:v>
                </c:pt>
                <c:pt idx="78">
                  <c:v>1.9241507112517799</c:v>
                </c:pt>
                <c:pt idx="79">
                  <c:v>1.33273320435611</c:v>
                </c:pt>
                <c:pt idx="80">
                  <c:v>-1.19301148070259</c:v>
                </c:pt>
                <c:pt idx="81">
                  <c:v>-1.01481942520755</c:v>
                </c:pt>
                <c:pt idx="82">
                  <c:v>-0.18423077774698701</c:v>
                </c:pt>
                <c:pt idx="83">
                  <c:v>-0.26321700080828098</c:v>
                </c:pt>
                <c:pt idx="84">
                  <c:v>-0.193161773485889</c:v>
                </c:pt>
                <c:pt idx="85">
                  <c:v>-0.57303271651052701</c:v>
                </c:pt>
                <c:pt idx="86">
                  <c:v>-0.176848123640723</c:v>
                </c:pt>
                <c:pt idx="87">
                  <c:v>-3.2814516445492998</c:v>
                </c:pt>
                <c:pt idx="88">
                  <c:v>-3.4601452646297899</c:v>
                </c:pt>
                <c:pt idx="89">
                  <c:v>1.58754373021467</c:v>
                </c:pt>
                <c:pt idx="90">
                  <c:v>2.1880118966814899</c:v>
                </c:pt>
                <c:pt idx="91">
                  <c:v>1.33989804347977</c:v>
                </c:pt>
                <c:pt idx="92">
                  <c:v>0.297382896144396</c:v>
                </c:pt>
                <c:pt idx="93">
                  <c:v>0.19542254811526899</c:v>
                </c:pt>
                <c:pt idx="94">
                  <c:v>9.9218652163774901E-2</c:v>
                </c:pt>
                <c:pt idx="95">
                  <c:v>0.52981777197648805</c:v>
                </c:pt>
                <c:pt idx="96">
                  <c:v>-0.793361561530745</c:v>
                </c:pt>
                <c:pt idx="97">
                  <c:v>1.0827269630987699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D-4B7C-8B8A-9F14E92B2F7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Sheet2!$R$95:$R$192</c:f>
              <c:numCache>
                <c:formatCode>General</c:formatCode>
                <c:ptCount val="98"/>
                <c:pt idx="0">
                  <c:v>-0.12134553437781</c:v>
                </c:pt>
                <c:pt idx="1">
                  <c:v>6.2220620361805597E-2</c:v>
                </c:pt>
                <c:pt idx="2">
                  <c:v>-0.231458361878524</c:v>
                </c:pt>
                <c:pt idx="3">
                  <c:v>1.01171044925051</c:v>
                </c:pt>
                <c:pt idx="4">
                  <c:v>-0.48761469905570598</c:v>
                </c:pt>
                <c:pt idx="5">
                  <c:v>0.62216020226776403</c:v>
                </c:pt>
                <c:pt idx="6">
                  <c:v>0.17766830845994999</c:v>
                </c:pt>
                <c:pt idx="7">
                  <c:v>-0.364168445003621</c:v>
                </c:pt>
                <c:pt idx="8">
                  <c:v>1.1597577598890401</c:v>
                </c:pt>
                <c:pt idx="9">
                  <c:v>-8.1913066501151002E-2</c:v>
                </c:pt>
                <c:pt idx="10">
                  <c:v>5.1632920241977798E-2</c:v>
                </c:pt>
                <c:pt idx="11">
                  <c:v>-0.93755880315753104</c:v>
                </c:pt>
                <c:pt idx="12">
                  <c:v>-5.0461086083747601E-2</c:v>
                </c:pt>
                <c:pt idx="13">
                  <c:v>-0.60775022646599697</c:v>
                </c:pt>
                <c:pt idx="14">
                  <c:v>-0.16879290676893599</c:v>
                </c:pt>
                <c:pt idx="15">
                  <c:v>0.88276683614511597</c:v>
                </c:pt>
                <c:pt idx="16">
                  <c:v>-0.187953603423752</c:v>
                </c:pt>
                <c:pt idx="17">
                  <c:v>0.24479844366513501</c:v>
                </c:pt>
                <c:pt idx="18">
                  <c:v>-0.31383063412062101</c:v>
                </c:pt>
                <c:pt idx="19">
                  <c:v>0.63147871718200899</c:v>
                </c:pt>
                <c:pt idx="20">
                  <c:v>-8.8713205067209901E-3</c:v>
                </c:pt>
                <c:pt idx="21">
                  <c:v>0.52260570400245898</c:v>
                </c:pt>
                <c:pt idx="22">
                  <c:v>0.84034081968669105</c:v>
                </c:pt>
                <c:pt idx="23">
                  <c:v>-0.54142838382388303</c:v>
                </c:pt>
                <c:pt idx="24">
                  <c:v>0.251745684246378</c:v>
                </c:pt>
                <c:pt idx="25">
                  <c:v>0.71051059165977504</c:v>
                </c:pt>
                <c:pt idx="26">
                  <c:v>0.13380652076085101</c:v>
                </c:pt>
                <c:pt idx="27">
                  <c:v>0.81849799915196597</c:v>
                </c:pt>
                <c:pt idx="28">
                  <c:v>0.16058756382527301</c:v>
                </c:pt>
                <c:pt idx="29">
                  <c:v>-0.39900108945789597</c:v>
                </c:pt>
                <c:pt idx="30">
                  <c:v>0.61407236973334101</c:v>
                </c:pt>
                <c:pt idx="31">
                  <c:v>-0.35281685771937799</c:v>
                </c:pt>
                <c:pt idx="32">
                  <c:v>0.19571482959439401</c:v>
                </c:pt>
                <c:pt idx="33">
                  <c:v>0.12295330885873899</c:v>
                </c:pt>
                <c:pt idx="34">
                  <c:v>0.32686776117592198</c:v>
                </c:pt>
                <c:pt idx="35">
                  <c:v>0.206056679007069</c:v>
                </c:pt>
                <c:pt idx="36">
                  <c:v>-1.63309988277732E-2</c:v>
                </c:pt>
                <c:pt idx="37">
                  <c:v>0.114672084993794</c:v>
                </c:pt>
                <c:pt idx="38">
                  <c:v>0.207055225774052</c:v>
                </c:pt>
                <c:pt idx="39">
                  <c:v>1.12614024150097</c:v>
                </c:pt>
                <c:pt idx="40">
                  <c:v>-0.100636087420767</c:v>
                </c:pt>
                <c:pt idx="41">
                  <c:v>-0.66494784443008204</c:v>
                </c:pt>
                <c:pt idx="42">
                  <c:v>-0.97694472056078097</c:v>
                </c:pt>
                <c:pt idx="43">
                  <c:v>-1.5130009849988999</c:v>
                </c:pt>
                <c:pt idx="44">
                  <c:v>0.10297662829988501</c:v>
                </c:pt>
                <c:pt idx="45">
                  <c:v>0.321188246208924</c:v>
                </c:pt>
                <c:pt idx="46">
                  <c:v>-0.188305116244808</c:v>
                </c:pt>
                <c:pt idx="47">
                  <c:v>1.5112160624055699</c:v>
                </c:pt>
                <c:pt idx="48">
                  <c:v>-0.14223259479049399</c:v>
                </c:pt>
                <c:pt idx="49">
                  <c:v>0.11630204608986699</c:v>
                </c:pt>
                <c:pt idx="50">
                  <c:v>0.320702333421724</c:v>
                </c:pt>
                <c:pt idx="51">
                  <c:v>0.85583832552172401</c:v>
                </c:pt>
                <c:pt idx="52">
                  <c:v>-0.89755993968683401</c:v>
                </c:pt>
                <c:pt idx="53">
                  <c:v>0.375216480956023</c:v>
                </c:pt>
                <c:pt idx="54">
                  <c:v>-0.16971748101286999</c:v>
                </c:pt>
                <c:pt idx="55">
                  <c:v>0.74714018838580898</c:v>
                </c:pt>
                <c:pt idx="56">
                  <c:v>-0.85808360539320205</c:v>
                </c:pt>
                <c:pt idx="57">
                  <c:v>0.41571086212073</c:v>
                </c:pt>
                <c:pt idx="58">
                  <c:v>0.26938383180083197</c:v>
                </c:pt>
                <c:pt idx="59">
                  <c:v>0.24701705776664101</c:v>
                </c:pt>
                <c:pt idx="60">
                  <c:v>0.167279935703816</c:v>
                </c:pt>
                <c:pt idx="61">
                  <c:v>0.47543973159696601</c:v>
                </c:pt>
                <c:pt idx="62">
                  <c:v>-0.379325587522924</c:v>
                </c:pt>
                <c:pt idx="63">
                  <c:v>0.72733662584979597</c:v>
                </c:pt>
                <c:pt idx="64">
                  <c:v>5.5698028617860801E-2</c:v>
                </c:pt>
                <c:pt idx="65">
                  <c:v>9.2696099810006705E-2</c:v>
                </c:pt>
                <c:pt idx="66">
                  <c:v>-0.74698568938961896</c:v>
                </c:pt>
                <c:pt idx="67">
                  <c:v>0.88519164329645705</c:v>
                </c:pt>
                <c:pt idx="68">
                  <c:v>-0.31361658695011402</c:v>
                </c:pt>
                <c:pt idx="69">
                  <c:v>-0.40239787411135802</c:v>
                </c:pt>
                <c:pt idx="70">
                  <c:v>-2.8563506456921999E-2</c:v>
                </c:pt>
                <c:pt idx="71">
                  <c:v>1.0285324501212301</c:v>
                </c:pt>
                <c:pt idx="72">
                  <c:v>-0.71110682089767296</c:v>
                </c:pt>
                <c:pt idx="73">
                  <c:v>-0.71715868539204797</c:v>
                </c:pt>
                <c:pt idx="74">
                  <c:v>0.59283098854972405</c:v>
                </c:pt>
                <c:pt idx="75">
                  <c:v>6.2037955309381103E-2</c:v>
                </c:pt>
                <c:pt idx="76">
                  <c:v>0.232597849901098</c:v>
                </c:pt>
                <c:pt idx="77">
                  <c:v>-1.3018885845508201E-2</c:v>
                </c:pt>
                <c:pt idx="78">
                  <c:v>-0.107793050658406</c:v>
                </c:pt>
                <c:pt idx="79">
                  <c:v>0.29878748105974301</c:v>
                </c:pt>
                <c:pt idx="80">
                  <c:v>0.43835968454637098</c:v>
                </c:pt>
                <c:pt idx="81">
                  <c:v>0.17368014333669701</c:v>
                </c:pt>
                <c:pt idx="82">
                  <c:v>0.44775691972500498</c:v>
                </c:pt>
                <c:pt idx="83">
                  <c:v>0.39954713784743501</c:v>
                </c:pt>
                <c:pt idx="84">
                  <c:v>-0.20751410963751399</c:v>
                </c:pt>
                <c:pt idx="85">
                  <c:v>0.46702150781228802</c:v>
                </c:pt>
                <c:pt idx="86">
                  <c:v>-0.21702344396297499</c:v>
                </c:pt>
                <c:pt idx="87">
                  <c:v>-4.4290717229823997</c:v>
                </c:pt>
                <c:pt idx="88">
                  <c:v>-6.1118873135710201</c:v>
                </c:pt>
                <c:pt idx="89">
                  <c:v>2.9201950860919998</c:v>
                </c:pt>
                <c:pt idx="90">
                  <c:v>-0.15657597444437299</c:v>
                </c:pt>
                <c:pt idx="91">
                  <c:v>-0.43010983078481502</c:v>
                </c:pt>
                <c:pt idx="92">
                  <c:v>-0.10153009073213901</c:v>
                </c:pt>
                <c:pt idx="93">
                  <c:v>-2.4511204322009601E-2</c:v>
                </c:pt>
                <c:pt idx="94">
                  <c:v>0.77896620400484695</c:v>
                </c:pt>
                <c:pt idx="95">
                  <c:v>0.54378167035374902</c:v>
                </c:pt>
                <c:pt idx="96">
                  <c:v>-2.0233561845903498</c:v>
                </c:pt>
                <c:pt idx="97">
                  <c:v>0.23802010601675599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D-4B7C-8B8A-9F14E92B2F7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Sheet2!$AI$95:$AI$192</c:f>
              <c:numCache>
                <c:formatCode>General</c:formatCode>
                <c:ptCount val="98"/>
                <c:pt idx="0">
                  <c:v>-1.8845549208036501E-2</c:v>
                </c:pt>
                <c:pt idx="1">
                  <c:v>-1.0659420570809101E-2</c:v>
                </c:pt>
                <c:pt idx="2">
                  <c:v>0.119820902921626</c:v>
                </c:pt>
                <c:pt idx="3">
                  <c:v>0.157100475581023</c:v>
                </c:pt>
                <c:pt idx="4">
                  <c:v>0.191870527094055</c:v>
                </c:pt>
                <c:pt idx="5">
                  <c:v>-0.26646938822727001</c:v>
                </c:pt>
                <c:pt idx="6">
                  <c:v>-0.57241854527515501</c:v>
                </c:pt>
                <c:pt idx="7">
                  <c:v>0.150923892438244</c:v>
                </c:pt>
                <c:pt idx="8">
                  <c:v>0.20771283411952399</c:v>
                </c:pt>
                <c:pt idx="9">
                  <c:v>0.13890708725565101</c:v>
                </c:pt>
                <c:pt idx="10">
                  <c:v>0.15618819524493299</c:v>
                </c:pt>
                <c:pt idx="11">
                  <c:v>0.18703676031203401</c:v>
                </c:pt>
                <c:pt idx="12">
                  <c:v>0.51801550093751803</c:v>
                </c:pt>
                <c:pt idx="13">
                  <c:v>0.57513608395275595</c:v>
                </c:pt>
                <c:pt idx="14">
                  <c:v>0.75104430528626798</c:v>
                </c:pt>
                <c:pt idx="15">
                  <c:v>4.8137264908549103E-2</c:v>
                </c:pt>
                <c:pt idx="16">
                  <c:v>-0.102151364390994</c:v>
                </c:pt>
                <c:pt idx="17">
                  <c:v>0.13539160233941799</c:v>
                </c:pt>
                <c:pt idx="18">
                  <c:v>0.17723853011866</c:v>
                </c:pt>
                <c:pt idx="19">
                  <c:v>0.138015773638381</c:v>
                </c:pt>
                <c:pt idx="20">
                  <c:v>0.105679991058547</c:v>
                </c:pt>
                <c:pt idx="21">
                  <c:v>0.40931190705888998</c:v>
                </c:pt>
                <c:pt idx="22">
                  <c:v>0.62082052668674104</c:v>
                </c:pt>
                <c:pt idx="23">
                  <c:v>0.40164467979531898</c:v>
                </c:pt>
                <c:pt idx="24">
                  <c:v>0.382192684485891</c:v>
                </c:pt>
                <c:pt idx="25">
                  <c:v>0.274855936912479</c:v>
                </c:pt>
                <c:pt idx="26">
                  <c:v>0.23639474875590299</c:v>
                </c:pt>
                <c:pt idx="27">
                  <c:v>0.282334086790969</c:v>
                </c:pt>
                <c:pt idx="28">
                  <c:v>0.225539949633347</c:v>
                </c:pt>
                <c:pt idx="29">
                  <c:v>0.114270495367871</c:v>
                </c:pt>
                <c:pt idx="30">
                  <c:v>0.47812372877961701</c:v>
                </c:pt>
                <c:pt idx="31">
                  <c:v>0.36616607159228898</c:v>
                </c:pt>
                <c:pt idx="32">
                  <c:v>0.35613426389673802</c:v>
                </c:pt>
                <c:pt idx="33">
                  <c:v>0.33825026316568202</c:v>
                </c:pt>
                <c:pt idx="34">
                  <c:v>0.43542634955203502</c:v>
                </c:pt>
                <c:pt idx="35">
                  <c:v>0.52274382636905403</c:v>
                </c:pt>
                <c:pt idx="36">
                  <c:v>0.38099658688302801</c:v>
                </c:pt>
                <c:pt idx="37">
                  <c:v>0.30809978168162799</c:v>
                </c:pt>
                <c:pt idx="38">
                  <c:v>0.26196527763455801</c:v>
                </c:pt>
                <c:pt idx="39">
                  <c:v>0.24678629453113399</c:v>
                </c:pt>
                <c:pt idx="40">
                  <c:v>-0.18062140368611401</c:v>
                </c:pt>
                <c:pt idx="41">
                  <c:v>-0.75972588110690498</c:v>
                </c:pt>
                <c:pt idx="42">
                  <c:v>-1.98165113855444</c:v>
                </c:pt>
                <c:pt idx="43">
                  <c:v>-2.38421772896212</c:v>
                </c:pt>
                <c:pt idx="44">
                  <c:v>0.18699811917998499</c:v>
                </c:pt>
                <c:pt idx="45">
                  <c:v>0.82123607151717304</c:v>
                </c:pt>
                <c:pt idx="46">
                  <c:v>0.42443197145627998</c:v>
                </c:pt>
                <c:pt idx="47">
                  <c:v>1.0559254829323399</c:v>
                </c:pt>
                <c:pt idx="48">
                  <c:v>0.64182180805108502</c:v>
                </c:pt>
                <c:pt idx="49">
                  <c:v>0.27984807266797601</c:v>
                </c:pt>
                <c:pt idx="50">
                  <c:v>0.73847332216500905</c:v>
                </c:pt>
                <c:pt idx="51">
                  <c:v>1.0590133297253199</c:v>
                </c:pt>
                <c:pt idx="52">
                  <c:v>-0.56247811162559103</c:v>
                </c:pt>
                <c:pt idx="53">
                  <c:v>0.346438650190391</c:v>
                </c:pt>
                <c:pt idx="54">
                  <c:v>-0.61856627339626102</c:v>
                </c:pt>
                <c:pt idx="55">
                  <c:v>0.23928267481273</c:v>
                </c:pt>
                <c:pt idx="56">
                  <c:v>-1.7302724295503</c:v>
                </c:pt>
                <c:pt idx="57">
                  <c:v>-1.33174739240978</c:v>
                </c:pt>
                <c:pt idx="58">
                  <c:v>-0.48715127836637101</c:v>
                </c:pt>
                <c:pt idx="59">
                  <c:v>0.14437488727953701</c:v>
                </c:pt>
                <c:pt idx="60">
                  <c:v>-0.22097413875143401</c:v>
                </c:pt>
                <c:pt idx="61">
                  <c:v>0.193056610859796</c:v>
                </c:pt>
                <c:pt idx="62">
                  <c:v>-0.229670514657317</c:v>
                </c:pt>
                <c:pt idx="63">
                  <c:v>0.97006286179205503</c:v>
                </c:pt>
                <c:pt idx="64">
                  <c:v>-0.34117904873921001</c:v>
                </c:pt>
                <c:pt idx="65">
                  <c:v>-0.76338401798113997</c:v>
                </c:pt>
                <c:pt idx="66">
                  <c:v>-7.1687229234083105E-2</c:v>
                </c:pt>
                <c:pt idx="67">
                  <c:v>0.28548047247268898</c:v>
                </c:pt>
                <c:pt idx="68">
                  <c:v>-1.3693445762936101</c:v>
                </c:pt>
                <c:pt idx="69">
                  <c:v>-0.673414222045146</c:v>
                </c:pt>
                <c:pt idx="70">
                  <c:v>-0.68757458448674103</c:v>
                </c:pt>
                <c:pt idx="71">
                  <c:v>0.205258935503316</c:v>
                </c:pt>
                <c:pt idx="72">
                  <c:v>-0.107456242097275</c:v>
                </c:pt>
                <c:pt idx="73">
                  <c:v>-0.344971578454915</c:v>
                </c:pt>
                <c:pt idx="74">
                  <c:v>0.21774293313190801</c:v>
                </c:pt>
                <c:pt idx="75">
                  <c:v>0.55045069384520695</c:v>
                </c:pt>
                <c:pt idx="76">
                  <c:v>0.19350350220858101</c:v>
                </c:pt>
                <c:pt idx="77">
                  <c:v>-8.4290094908689495E-2</c:v>
                </c:pt>
                <c:pt idx="78">
                  <c:v>0.59908250661293405</c:v>
                </c:pt>
                <c:pt idx="79">
                  <c:v>0.34982755021060202</c:v>
                </c:pt>
                <c:pt idx="80">
                  <c:v>-0.291842633044751</c:v>
                </c:pt>
                <c:pt idx="81">
                  <c:v>-0.25475152972505799</c:v>
                </c:pt>
                <c:pt idx="82">
                  <c:v>-0.30655334064565898</c:v>
                </c:pt>
                <c:pt idx="83">
                  <c:v>-0.41608609328673202</c:v>
                </c:pt>
                <c:pt idx="84">
                  <c:v>-0.51609484139469097</c:v>
                </c:pt>
                <c:pt idx="85">
                  <c:v>-1.02853009091958</c:v>
                </c:pt>
                <c:pt idx="86">
                  <c:v>-0.54407699883717997</c:v>
                </c:pt>
                <c:pt idx="87">
                  <c:v>-5.1292638171346896</c:v>
                </c:pt>
                <c:pt idx="88">
                  <c:v>-3.6451604942430298</c:v>
                </c:pt>
                <c:pt idx="89">
                  <c:v>4.3707863810378802</c:v>
                </c:pt>
                <c:pt idx="90">
                  <c:v>2.27139468947933</c:v>
                </c:pt>
                <c:pt idx="91">
                  <c:v>0.57255842613730301</c:v>
                </c:pt>
                <c:pt idx="92">
                  <c:v>0.12801550155664199</c:v>
                </c:pt>
                <c:pt idx="93">
                  <c:v>-3.4401598929315602E-3</c:v>
                </c:pt>
                <c:pt idx="94">
                  <c:v>0.3273202211979</c:v>
                </c:pt>
                <c:pt idx="95">
                  <c:v>0.35181985586950898</c:v>
                </c:pt>
                <c:pt idx="96">
                  <c:v>-0.135795438595749</c:v>
                </c:pt>
                <c:pt idx="97">
                  <c:v>0.24803487202591101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D-4B7C-8B8A-9F14E92B2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465544"/>
        <c:axId val="548468424"/>
      </c:lineChart>
      <c:catAx>
        <c:axId val="548465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68424"/>
        <c:crosses val="autoZero"/>
        <c:auto val="1"/>
        <c:lblAlgn val="ctr"/>
        <c:lblOffset val="100"/>
        <c:noMultiLvlLbl val="0"/>
      </c:catAx>
      <c:valAx>
        <c:axId val="54846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65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Sheet2!$AE$95:$AE$192</c:f>
              <c:numCache>
                <c:formatCode>General</c:formatCode>
                <c:ptCount val="98"/>
                <c:pt idx="0">
                  <c:v>0.46605253066965902</c:v>
                </c:pt>
                <c:pt idx="1">
                  <c:v>0.82042254232637501</c:v>
                </c:pt>
                <c:pt idx="2">
                  <c:v>0.958902146734671</c:v>
                </c:pt>
                <c:pt idx="3">
                  <c:v>-9.2795860535923504E-3</c:v>
                </c:pt>
                <c:pt idx="4">
                  <c:v>-2.14172034193464</c:v>
                </c:pt>
                <c:pt idx="5">
                  <c:v>-1.80055395038898</c:v>
                </c:pt>
                <c:pt idx="6">
                  <c:v>-0.84872741276434105</c:v>
                </c:pt>
                <c:pt idx="7">
                  <c:v>-0.61278005569424898</c:v>
                </c:pt>
                <c:pt idx="8">
                  <c:v>-0.16712602305226401</c:v>
                </c:pt>
                <c:pt idx="9">
                  <c:v>-0.56303258933422995</c:v>
                </c:pt>
                <c:pt idx="10">
                  <c:v>-0.29262389859890098</c:v>
                </c:pt>
                <c:pt idx="11">
                  <c:v>0.708247863898123</c:v>
                </c:pt>
                <c:pt idx="12">
                  <c:v>0.35209802601082901</c:v>
                </c:pt>
                <c:pt idx="13">
                  <c:v>1.1694782101894901</c:v>
                </c:pt>
                <c:pt idx="14">
                  <c:v>1.6741838575041601</c:v>
                </c:pt>
                <c:pt idx="15">
                  <c:v>-0.36607372987289899</c:v>
                </c:pt>
                <c:pt idx="16">
                  <c:v>-1.21681616710215</c:v>
                </c:pt>
                <c:pt idx="17">
                  <c:v>-0.349796026371895</c:v>
                </c:pt>
                <c:pt idx="18">
                  <c:v>-0.28942667690659102</c:v>
                </c:pt>
                <c:pt idx="19">
                  <c:v>-1.1207036902207399</c:v>
                </c:pt>
                <c:pt idx="20">
                  <c:v>1.13571807594763</c:v>
                </c:pt>
                <c:pt idx="21">
                  <c:v>-0.176397148085601</c:v>
                </c:pt>
                <c:pt idx="22">
                  <c:v>-0.10239697291974199</c:v>
                </c:pt>
                <c:pt idx="23">
                  <c:v>-0.49025600955961102</c:v>
                </c:pt>
                <c:pt idx="24">
                  <c:v>-0.67249722128774303</c:v>
                </c:pt>
                <c:pt idx="25">
                  <c:v>-0.70584213252653005</c:v>
                </c:pt>
                <c:pt idx="26">
                  <c:v>-0.36369898980514898</c:v>
                </c:pt>
                <c:pt idx="27">
                  <c:v>-0.36443614743277902</c:v>
                </c:pt>
                <c:pt idx="28">
                  <c:v>-0.38977986795061897</c:v>
                </c:pt>
                <c:pt idx="29">
                  <c:v>-0.93707981917198402</c:v>
                </c:pt>
                <c:pt idx="30">
                  <c:v>0.15835946162116099</c:v>
                </c:pt>
                <c:pt idx="31">
                  <c:v>7.8578961435391004E-2</c:v>
                </c:pt>
                <c:pt idx="32">
                  <c:v>-0.47294694722953601</c:v>
                </c:pt>
                <c:pt idx="33">
                  <c:v>5.9892170725907599E-2</c:v>
                </c:pt>
                <c:pt idx="34">
                  <c:v>1.82022712542857</c:v>
                </c:pt>
                <c:pt idx="35">
                  <c:v>0.31622507339454697</c:v>
                </c:pt>
                <c:pt idx="36">
                  <c:v>-1.5792009691506099</c:v>
                </c:pt>
                <c:pt idx="37">
                  <c:v>-0.82702509079312903</c:v>
                </c:pt>
                <c:pt idx="38">
                  <c:v>-0.89497652830892305</c:v>
                </c:pt>
                <c:pt idx="39">
                  <c:v>-0.78871978372985596</c:v>
                </c:pt>
                <c:pt idx="40">
                  <c:v>-1.26299025497957</c:v>
                </c:pt>
                <c:pt idx="41">
                  <c:v>0.71535523515111699</c:v>
                </c:pt>
                <c:pt idx="42">
                  <c:v>3.66226709661297</c:v>
                </c:pt>
                <c:pt idx="43">
                  <c:v>1.8447065376473799</c:v>
                </c:pt>
                <c:pt idx="44">
                  <c:v>-0.57135489135732698</c:v>
                </c:pt>
                <c:pt idx="45">
                  <c:v>-0.42859720327793699</c:v>
                </c:pt>
                <c:pt idx="46">
                  <c:v>-0.72473798686035296</c:v>
                </c:pt>
                <c:pt idx="47">
                  <c:v>-0.237105145929108</c:v>
                </c:pt>
                <c:pt idx="48">
                  <c:v>0.162081344587476</c:v>
                </c:pt>
                <c:pt idx="49">
                  <c:v>0.38647353446428201</c:v>
                </c:pt>
                <c:pt idx="50">
                  <c:v>-0.58271245935097205</c:v>
                </c:pt>
                <c:pt idx="51">
                  <c:v>-1.12788945746561</c:v>
                </c:pt>
                <c:pt idx="52">
                  <c:v>-0.55848817103884096</c:v>
                </c:pt>
                <c:pt idx="53">
                  <c:v>0.40623023716666701</c:v>
                </c:pt>
                <c:pt idx="54">
                  <c:v>0.34086396037730698</c:v>
                </c:pt>
                <c:pt idx="55">
                  <c:v>-0.40972175956172702</c:v>
                </c:pt>
                <c:pt idx="56">
                  <c:v>0.89894777938330295</c:v>
                </c:pt>
                <c:pt idx="57">
                  <c:v>8.7144907086935897E-2</c:v>
                </c:pt>
                <c:pt idx="58">
                  <c:v>0.147136144051946</c:v>
                </c:pt>
                <c:pt idx="59">
                  <c:v>-0.15385107474069401</c:v>
                </c:pt>
                <c:pt idx="60">
                  <c:v>0.78687356001905395</c:v>
                </c:pt>
                <c:pt idx="61">
                  <c:v>-0.189967409960799</c:v>
                </c:pt>
                <c:pt idx="62">
                  <c:v>0.21105435919493801</c:v>
                </c:pt>
                <c:pt idx="63">
                  <c:v>0.31076696550399402</c:v>
                </c:pt>
                <c:pt idx="64">
                  <c:v>0.16342233300950301</c:v>
                </c:pt>
                <c:pt idx="65">
                  <c:v>0.96864517498147995</c:v>
                </c:pt>
                <c:pt idx="66">
                  <c:v>1.98947105026213</c:v>
                </c:pt>
                <c:pt idx="67">
                  <c:v>2.3493951420334902</c:v>
                </c:pt>
                <c:pt idx="68">
                  <c:v>-0.59926971545081897</c:v>
                </c:pt>
                <c:pt idx="69">
                  <c:v>1.6644352848970201</c:v>
                </c:pt>
                <c:pt idx="70">
                  <c:v>1.2403906964654301</c:v>
                </c:pt>
                <c:pt idx="71">
                  <c:v>1.40072718608126</c:v>
                </c:pt>
                <c:pt idx="72">
                  <c:v>-1.50571236241323</c:v>
                </c:pt>
                <c:pt idx="73">
                  <c:v>0.13319646380120201</c:v>
                </c:pt>
                <c:pt idx="74">
                  <c:v>-0.820349679404765</c:v>
                </c:pt>
                <c:pt idx="75">
                  <c:v>-0.22886327381483099</c:v>
                </c:pt>
                <c:pt idx="76">
                  <c:v>0.77596991540404503</c:v>
                </c:pt>
                <c:pt idx="77">
                  <c:v>5.8100307958080296E-4</c:v>
                </c:pt>
                <c:pt idx="78">
                  <c:v>-0.97756793289608801</c:v>
                </c:pt>
                <c:pt idx="79">
                  <c:v>-0.49451749425399899</c:v>
                </c:pt>
                <c:pt idx="80">
                  <c:v>-0.51769246380632405</c:v>
                </c:pt>
                <c:pt idx="81">
                  <c:v>-7.3960617181494603E-2</c:v>
                </c:pt>
                <c:pt idx="82">
                  <c:v>1.13491994589574</c:v>
                </c:pt>
                <c:pt idx="83">
                  <c:v>0.90125693272898399</c:v>
                </c:pt>
                <c:pt idx="84">
                  <c:v>5.1019647095080098E-2</c:v>
                </c:pt>
                <c:pt idx="85">
                  <c:v>1.0109823035483301</c:v>
                </c:pt>
                <c:pt idx="86">
                  <c:v>0.104541679413942</c:v>
                </c:pt>
                <c:pt idx="87">
                  <c:v>1.08157250093402</c:v>
                </c:pt>
                <c:pt idx="88">
                  <c:v>2.3284274354397798</c:v>
                </c:pt>
                <c:pt idx="89">
                  <c:v>-1.79113095365941</c:v>
                </c:pt>
                <c:pt idx="90">
                  <c:v>-0.47978229867991201</c:v>
                </c:pt>
                <c:pt idx="91">
                  <c:v>-2.26306372681529</c:v>
                </c:pt>
                <c:pt idx="92">
                  <c:v>-0.68111424612543703</c:v>
                </c:pt>
                <c:pt idx="93">
                  <c:v>-0.33143208385027301</c:v>
                </c:pt>
                <c:pt idx="94">
                  <c:v>-0.435992002618459</c:v>
                </c:pt>
                <c:pt idx="95">
                  <c:v>-0.51710990102473797</c:v>
                </c:pt>
                <c:pt idx="96">
                  <c:v>-0.41536038306302903</c:v>
                </c:pt>
                <c:pt idx="97">
                  <c:v>-5.2993676376593898E-2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45-40D7-8B29-34B2CD0F1DD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Sheet2!$Q$95:$Q$192</c:f>
              <c:numCache>
                <c:formatCode>General</c:formatCode>
                <c:ptCount val="98"/>
                <c:pt idx="0">
                  <c:v>-7.1866374298715702E-2</c:v>
                </c:pt>
                <c:pt idx="1">
                  <c:v>-0.43628419392513501</c:v>
                </c:pt>
                <c:pt idx="2">
                  <c:v>9.8284041252911694E-2</c:v>
                </c:pt>
                <c:pt idx="3">
                  <c:v>-0.65297781107185204</c:v>
                </c:pt>
                <c:pt idx="4">
                  <c:v>-2.7439528862358502</c:v>
                </c:pt>
                <c:pt idx="5">
                  <c:v>0.205747174912288</c:v>
                </c:pt>
                <c:pt idx="6">
                  <c:v>7.1960696085515696E-2</c:v>
                </c:pt>
                <c:pt idx="7">
                  <c:v>0.338959842358598</c:v>
                </c:pt>
                <c:pt idx="8">
                  <c:v>1.4453709008784399</c:v>
                </c:pt>
                <c:pt idx="9">
                  <c:v>1.06543389143044</c:v>
                </c:pt>
                <c:pt idx="10">
                  <c:v>1.11413621647629</c:v>
                </c:pt>
                <c:pt idx="11">
                  <c:v>-0.64327678787829701</c:v>
                </c:pt>
                <c:pt idx="12">
                  <c:v>-1.27289093407481</c:v>
                </c:pt>
                <c:pt idx="13">
                  <c:v>2.1373790589761401</c:v>
                </c:pt>
                <c:pt idx="14">
                  <c:v>1.34142281565036</c:v>
                </c:pt>
                <c:pt idx="15">
                  <c:v>-0.93483029974239296</c:v>
                </c:pt>
                <c:pt idx="16">
                  <c:v>-0.474023352727586</c:v>
                </c:pt>
                <c:pt idx="17">
                  <c:v>-0.43641583989981497</c:v>
                </c:pt>
                <c:pt idx="18">
                  <c:v>2.0230089715592001</c:v>
                </c:pt>
                <c:pt idx="19">
                  <c:v>0.30826922075552199</c:v>
                </c:pt>
                <c:pt idx="20">
                  <c:v>0.20248204725847099</c:v>
                </c:pt>
                <c:pt idx="21">
                  <c:v>6.1460161346751002E-2</c:v>
                </c:pt>
                <c:pt idx="22">
                  <c:v>0.48199386592980498</c:v>
                </c:pt>
                <c:pt idx="23">
                  <c:v>-0.43650975129650499</c:v>
                </c:pt>
                <c:pt idx="24">
                  <c:v>0.34041307721821001</c:v>
                </c:pt>
                <c:pt idx="25">
                  <c:v>-0.121190138980178</c:v>
                </c:pt>
                <c:pt idx="26">
                  <c:v>-0.51511351321729104</c:v>
                </c:pt>
                <c:pt idx="27">
                  <c:v>-0.92292475337157698</c:v>
                </c:pt>
                <c:pt idx="28">
                  <c:v>0.87445043708055703</c:v>
                </c:pt>
                <c:pt idx="29">
                  <c:v>-0.72849938840650597</c:v>
                </c:pt>
                <c:pt idx="30">
                  <c:v>-0.26221762905599499</c:v>
                </c:pt>
                <c:pt idx="31">
                  <c:v>-1.53764294286695</c:v>
                </c:pt>
                <c:pt idx="32">
                  <c:v>-0.86757201429467501</c:v>
                </c:pt>
                <c:pt idx="33">
                  <c:v>9.2019801440330007E-2</c:v>
                </c:pt>
                <c:pt idx="34">
                  <c:v>-1.7954036764595099E-2</c:v>
                </c:pt>
                <c:pt idx="35">
                  <c:v>-0.49366364605756302</c:v>
                </c:pt>
                <c:pt idx="36">
                  <c:v>-0.50667114701124905</c:v>
                </c:pt>
                <c:pt idx="37">
                  <c:v>0.23717563655270099</c:v>
                </c:pt>
                <c:pt idx="38">
                  <c:v>3.5765489727485403E-2</c:v>
                </c:pt>
                <c:pt idx="39">
                  <c:v>-0.64199741823537204</c:v>
                </c:pt>
                <c:pt idx="40">
                  <c:v>-0.467628167579831</c:v>
                </c:pt>
                <c:pt idx="41">
                  <c:v>0.64532172336986904</c:v>
                </c:pt>
                <c:pt idx="42">
                  <c:v>3.2207337458248002</c:v>
                </c:pt>
                <c:pt idx="43">
                  <c:v>-0.225795000445081</c:v>
                </c:pt>
                <c:pt idx="44">
                  <c:v>1.3406485928123399</c:v>
                </c:pt>
                <c:pt idx="45">
                  <c:v>0.937947019480037</c:v>
                </c:pt>
                <c:pt idx="46">
                  <c:v>-0.34015399281657399</c:v>
                </c:pt>
                <c:pt idx="47">
                  <c:v>-0.292823644630827</c:v>
                </c:pt>
                <c:pt idx="48">
                  <c:v>-0.76098509126345104</c:v>
                </c:pt>
                <c:pt idx="49">
                  <c:v>-0.21394821640505601</c:v>
                </c:pt>
                <c:pt idx="50">
                  <c:v>-0.91528447565523396</c:v>
                </c:pt>
                <c:pt idx="51">
                  <c:v>-8.8247586798443994E-2</c:v>
                </c:pt>
                <c:pt idx="52">
                  <c:v>-0.22762263002146399</c:v>
                </c:pt>
                <c:pt idx="53">
                  <c:v>9.0988283459979592E-3</c:v>
                </c:pt>
                <c:pt idx="54">
                  <c:v>-0.54366148591757302</c:v>
                </c:pt>
                <c:pt idx="55">
                  <c:v>-0.217339075531849</c:v>
                </c:pt>
                <c:pt idx="56">
                  <c:v>1.6292153336733199</c:v>
                </c:pt>
                <c:pt idx="57">
                  <c:v>0.30516937738834898</c:v>
                </c:pt>
                <c:pt idx="58">
                  <c:v>0.71946085042614805</c:v>
                </c:pt>
                <c:pt idx="59">
                  <c:v>-1.30634596312151</c:v>
                </c:pt>
                <c:pt idx="60">
                  <c:v>0.99015701149150204</c:v>
                </c:pt>
                <c:pt idx="61">
                  <c:v>0.106920080021039</c:v>
                </c:pt>
                <c:pt idx="62">
                  <c:v>0.16011080170139699</c:v>
                </c:pt>
                <c:pt idx="63">
                  <c:v>0.33457368673447502</c:v>
                </c:pt>
                <c:pt idx="64">
                  <c:v>0.42632665014132798</c:v>
                </c:pt>
                <c:pt idx="65">
                  <c:v>0.22289450529791799</c:v>
                </c:pt>
                <c:pt idx="66">
                  <c:v>1.07914723242552</c:v>
                </c:pt>
                <c:pt idx="67">
                  <c:v>0.22051839112649699</c:v>
                </c:pt>
                <c:pt idx="68">
                  <c:v>4.0744196420126801E-3</c:v>
                </c:pt>
                <c:pt idx="69">
                  <c:v>1.2108497532836</c:v>
                </c:pt>
                <c:pt idx="70">
                  <c:v>-5.0139929693766003E-2</c:v>
                </c:pt>
                <c:pt idx="71">
                  <c:v>1.09827035384428</c:v>
                </c:pt>
                <c:pt idx="72">
                  <c:v>-0.10426853065428</c:v>
                </c:pt>
                <c:pt idx="73">
                  <c:v>0.75693130826609101</c:v>
                </c:pt>
                <c:pt idx="74">
                  <c:v>0.398314023141424</c:v>
                </c:pt>
                <c:pt idx="75">
                  <c:v>-0.55891616433435098</c:v>
                </c:pt>
                <c:pt idx="76">
                  <c:v>-0.70962315483388005</c:v>
                </c:pt>
                <c:pt idx="77">
                  <c:v>-0.53155807647501296</c:v>
                </c:pt>
                <c:pt idx="78">
                  <c:v>-0.82467140607974898</c:v>
                </c:pt>
                <c:pt idx="79">
                  <c:v>-0.57002370896193699</c:v>
                </c:pt>
                <c:pt idx="80">
                  <c:v>-0.41325009992478401</c:v>
                </c:pt>
                <c:pt idx="81">
                  <c:v>0.61477266902535699</c:v>
                </c:pt>
                <c:pt idx="82">
                  <c:v>1.1205078921223399</c:v>
                </c:pt>
                <c:pt idx="83">
                  <c:v>-2.9578260600097099</c:v>
                </c:pt>
                <c:pt idx="84">
                  <c:v>-1.06211578448049</c:v>
                </c:pt>
                <c:pt idx="85">
                  <c:v>-1.33546997097112</c:v>
                </c:pt>
                <c:pt idx="86">
                  <c:v>1.92009929310112</c:v>
                </c:pt>
                <c:pt idx="87">
                  <c:v>7.6245453180178197E-2</c:v>
                </c:pt>
                <c:pt idx="88">
                  <c:v>2.6245913726264498</c:v>
                </c:pt>
                <c:pt idx="89">
                  <c:v>-1.3778950391600699</c:v>
                </c:pt>
                <c:pt idx="90">
                  <c:v>-1.68200345884768</c:v>
                </c:pt>
                <c:pt idx="91">
                  <c:v>-0.38395381186497601</c:v>
                </c:pt>
                <c:pt idx="92">
                  <c:v>-0.79782185494010405</c:v>
                </c:pt>
                <c:pt idx="93">
                  <c:v>0.19818428835079099</c:v>
                </c:pt>
                <c:pt idx="94">
                  <c:v>0.95418503687669698</c:v>
                </c:pt>
                <c:pt idx="95">
                  <c:v>-1.70733878617218</c:v>
                </c:pt>
                <c:pt idx="96">
                  <c:v>-0.83216066266396904</c:v>
                </c:pt>
                <c:pt idx="97">
                  <c:v>0.41634364905700699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45-40D7-8B29-34B2CD0F1DD8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Sheet2!$AP$95:$AP$192</c:f>
              <c:numCache>
                <c:formatCode>General</c:formatCode>
                <c:ptCount val="98"/>
                <c:pt idx="0">
                  <c:v>0.589318658225922</c:v>
                </c:pt>
                <c:pt idx="1">
                  <c:v>1.2805572793583999</c:v>
                </c:pt>
                <c:pt idx="2">
                  <c:v>1.43083660858434</c:v>
                </c:pt>
                <c:pt idx="3">
                  <c:v>-1.55906618497353E-2</c:v>
                </c:pt>
                <c:pt idx="4">
                  <c:v>-3.61208501404287</c:v>
                </c:pt>
                <c:pt idx="5">
                  <c:v>-2.9684370714829602</c:v>
                </c:pt>
                <c:pt idx="6">
                  <c:v>-1.59051942050795</c:v>
                </c:pt>
                <c:pt idx="7">
                  <c:v>-1.08588684340776</c:v>
                </c:pt>
                <c:pt idx="8">
                  <c:v>-0.26783198458752899</c:v>
                </c:pt>
                <c:pt idx="9">
                  <c:v>-1.3267779987658499</c:v>
                </c:pt>
                <c:pt idx="10">
                  <c:v>-0.374913409992505</c:v>
                </c:pt>
                <c:pt idx="11">
                  <c:v>1.1474695572874301</c:v>
                </c:pt>
                <c:pt idx="12">
                  <c:v>0.150477178553931</c:v>
                </c:pt>
                <c:pt idx="13">
                  <c:v>1.42794992853295</c:v>
                </c:pt>
                <c:pt idx="14">
                  <c:v>2.3029114991187698</c:v>
                </c:pt>
                <c:pt idx="15">
                  <c:v>-0.54089923731675504</c:v>
                </c:pt>
                <c:pt idx="16">
                  <c:v>-2.0393145047350498</c:v>
                </c:pt>
                <c:pt idx="17">
                  <c:v>-0.28963209315999899</c:v>
                </c:pt>
                <c:pt idx="18">
                  <c:v>-0.25941306113155599</c:v>
                </c:pt>
                <c:pt idx="19">
                  <c:v>-2.0390519884776701</c:v>
                </c:pt>
                <c:pt idx="20">
                  <c:v>1.6769053239406899</c:v>
                </c:pt>
                <c:pt idx="21">
                  <c:v>-0.120185532772541</c:v>
                </c:pt>
                <c:pt idx="22">
                  <c:v>-8.2798744916756706E-2</c:v>
                </c:pt>
                <c:pt idx="23">
                  <c:v>-0.371999607882191</c:v>
                </c:pt>
                <c:pt idx="24">
                  <c:v>-0.52367071226477802</c:v>
                </c:pt>
                <c:pt idx="25">
                  <c:v>-0.64681428873347302</c:v>
                </c:pt>
                <c:pt idx="26">
                  <c:v>-0.19883806136747501</c:v>
                </c:pt>
                <c:pt idx="27">
                  <c:v>-0.133989552732492</c:v>
                </c:pt>
                <c:pt idx="28">
                  <c:v>-0.228287635402668</c:v>
                </c:pt>
                <c:pt idx="29">
                  <c:v>-1.34074158574508</c:v>
                </c:pt>
                <c:pt idx="30">
                  <c:v>0.31893747470151701</c:v>
                </c:pt>
                <c:pt idx="31">
                  <c:v>9.3709147452544495E-2</c:v>
                </c:pt>
                <c:pt idx="32">
                  <c:v>-0.81267984327904197</c:v>
                </c:pt>
                <c:pt idx="33">
                  <c:v>7.1445386187785703E-2</c:v>
                </c:pt>
                <c:pt idx="34">
                  <c:v>0.53741351735362197</c:v>
                </c:pt>
                <c:pt idx="35">
                  <c:v>0.162075505934934</c:v>
                </c:pt>
                <c:pt idx="36">
                  <c:v>-0.54045802212097505</c:v>
                </c:pt>
                <c:pt idx="37">
                  <c:v>-0.248401061754845</c:v>
                </c:pt>
                <c:pt idx="38">
                  <c:v>-0.65507826204952002</c:v>
                </c:pt>
                <c:pt idx="39">
                  <c:v>-0.23097429690027599</c:v>
                </c:pt>
                <c:pt idx="40">
                  <c:v>-0.75655346417056901</c:v>
                </c:pt>
                <c:pt idx="41">
                  <c:v>0.46922753644072301</c:v>
                </c:pt>
                <c:pt idx="42">
                  <c:v>3.9336745053031699</c:v>
                </c:pt>
                <c:pt idx="43">
                  <c:v>1.6363839013213699</c:v>
                </c:pt>
                <c:pt idx="44">
                  <c:v>-0.29831020207409797</c:v>
                </c:pt>
                <c:pt idx="45">
                  <c:v>-0.103584024001055</c:v>
                </c:pt>
                <c:pt idx="46">
                  <c:v>-0.55428799827457298</c:v>
                </c:pt>
                <c:pt idx="47">
                  <c:v>-0.24642762153688999</c:v>
                </c:pt>
                <c:pt idx="48">
                  <c:v>-6.8515957245308595E-2</c:v>
                </c:pt>
                <c:pt idx="49">
                  <c:v>-0.27589531671409101</c:v>
                </c:pt>
                <c:pt idx="50">
                  <c:v>0.30800069561139998</c:v>
                </c:pt>
                <c:pt idx="51">
                  <c:v>0.12743202962994199</c:v>
                </c:pt>
                <c:pt idx="52">
                  <c:v>-0.44197061201969001</c:v>
                </c:pt>
                <c:pt idx="53">
                  <c:v>0.248261281500886</c:v>
                </c:pt>
                <c:pt idx="54">
                  <c:v>6.1786982946032298E-2</c:v>
                </c:pt>
                <c:pt idx="55">
                  <c:v>-0.19862920237526099</c:v>
                </c:pt>
                <c:pt idx="56">
                  <c:v>-0.13378215032659099</c:v>
                </c:pt>
                <c:pt idx="57">
                  <c:v>-7.3762472871004597E-2</c:v>
                </c:pt>
                <c:pt idx="58">
                  <c:v>-2.72457417406653E-2</c:v>
                </c:pt>
                <c:pt idx="59">
                  <c:v>1.41668702905823E-3</c:v>
                </c:pt>
                <c:pt idx="60">
                  <c:v>0.56004913693571801</c:v>
                </c:pt>
                <c:pt idx="61">
                  <c:v>-0.102372758864021</c:v>
                </c:pt>
                <c:pt idx="62">
                  <c:v>0.27170597177341699</c:v>
                </c:pt>
                <c:pt idx="63">
                  <c:v>6.9791422982645596E-2</c:v>
                </c:pt>
                <c:pt idx="64">
                  <c:v>2.8231330358894201E-2</c:v>
                </c:pt>
                <c:pt idx="65">
                  <c:v>0.66436126059883704</c:v>
                </c:pt>
                <c:pt idx="66">
                  <c:v>3.6786783370715201</c:v>
                </c:pt>
                <c:pt idx="67">
                  <c:v>0.37197346298895601</c:v>
                </c:pt>
                <c:pt idx="68">
                  <c:v>3.9363974961768501E-2</c:v>
                </c:pt>
                <c:pt idx="69">
                  <c:v>0.31719341778611498</c:v>
                </c:pt>
                <c:pt idx="70">
                  <c:v>0.47678854095155099</c:v>
                </c:pt>
                <c:pt idx="71">
                  <c:v>1.1036285647228801</c:v>
                </c:pt>
                <c:pt idx="72">
                  <c:v>-1.0308409219963</c:v>
                </c:pt>
                <c:pt idx="73">
                  <c:v>3.0881470453236699E-2</c:v>
                </c:pt>
                <c:pt idx="74">
                  <c:v>-0.41129788818560498</c:v>
                </c:pt>
                <c:pt idx="75">
                  <c:v>-0.246452189104508</c:v>
                </c:pt>
                <c:pt idx="76">
                  <c:v>0.41535339114235997</c:v>
                </c:pt>
                <c:pt idx="77">
                  <c:v>-2.5982878172472901E-2</c:v>
                </c:pt>
                <c:pt idx="78">
                  <c:v>-0.63545622907407195</c:v>
                </c:pt>
                <c:pt idx="79">
                  <c:v>-0.31537750261832198</c:v>
                </c:pt>
                <c:pt idx="80">
                  <c:v>-0.371129430910491</c:v>
                </c:pt>
                <c:pt idx="81">
                  <c:v>1.84801253781889E-2</c:v>
                </c:pt>
                <c:pt idx="82">
                  <c:v>0.48996434586028298</c:v>
                </c:pt>
                <c:pt idx="83">
                  <c:v>0.34188849015207801</c:v>
                </c:pt>
                <c:pt idx="84">
                  <c:v>5.5835553727352501E-2</c:v>
                </c:pt>
                <c:pt idx="85">
                  <c:v>0.392140656254577</c:v>
                </c:pt>
                <c:pt idx="86">
                  <c:v>1.6768473654488299E-2</c:v>
                </c:pt>
                <c:pt idx="87">
                  <c:v>0.48080834861823901</c:v>
                </c:pt>
                <c:pt idx="88">
                  <c:v>3.4149641769650803E-2</c:v>
                </c:pt>
                <c:pt idx="89">
                  <c:v>0.15347642058188701</c:v>
                </c:pt>
                <c:pt idx="90">
                  <c:v>-0.195368115165624</c:v>
                </c:pt>
                <c:pt idx="91">
                  <c:v>1.08613274741612</c:v>
                </c:pt>
                <c:pt idx="92">
                  <c:v>-8.4515291359404998E-2</c:v>
                </c:pt>
                <c:pt idx="93">
                  <c:v>0.48472338594111197</c:v>
                </c:pt>
                <c:pt idx="94">
                  <c:v>4.1482464881647E-3</c:v>
                </c:pt>
                <c:pt idx="95">
                  <c:v>-4.73485194620085E-2</c:v>
                </c:pt>
                <c:pt idx="96">
                  <c:v>-0.389806639098003</c:v>
                </c:pt>
                <c:pt idx="97">
                  <c:v>1.7476221155471299E-2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45-40D7-8B29-34B2CD0F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465544"/>
        <c:axId val="548468424"/>
      </c:lineChart>
      <c:catAx>
        <c:axId val="548465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68424"/>
        <c:crosses val="autoZero"/>
        <c:auto val="1"/>
        <c:lblAlgn val="ctr"/>
        <c:lblOffset val="100"/>
        <c:noMultiLvlLbl val="0"/>
      </c:catAx>
      <c:valAx>
        <c:axId val="54846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465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9525</xdr:rowOff>
    </xdr:from>
    <xdr:to>
      <xdr:col>1</xdr:col>
      <xdr:colOff>714375</xdr:colOff>
      <xdr:row>0</xdr:row>
      <xdr:rowOff>187325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9045A1-4CEF-42DB-BF51-57F745F51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9525"/>
          <a:ext cx="1905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1463675</xdr:colOff>
      <xdr:row>572</xdr:row>
      <xdr:rowOff>41275</xdr:rowOff>
    </xdr:from>
    <xdr:to>
      <xdr:col>9</xdr:col>
      <xdr:colOff>415925</xdr:colOff>
      <xdr:row>587</xdr:row>
      <xdr:rowOff>22225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9CF228-5193-F139-E01B-56D8B3B90C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307975</xdr:colOff>
      <xdr:row>175</xdr:row>
      <xdr:rowOff>41275</xdr:rowOff>
    </xdr:from>
    <xdr:to>
      <xdr:col>12</xdr:col>
      <xdr:colOff>384175</xdr:colOff>
      <xdr:row>190</xdr:row>
      <xdr:rowOff>22225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7F0195-ABAA-68D3-C7FE-3E6E1450E8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195</xdr:row>
      <xdr:rowOff>0</xdr:rowOff>
    </xdr:from>
    <xdr:to>
      <xdr:col>16</xdr:col>
      <xdr:colOff>304800</xdr:colOff>
      <xdr:row>209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F00C9D-9C01-4738-A056-A0802DDE4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9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K7" sqref="K7"/>
    </sheetView>
  </sheetViews>
  <sheetFormatPr defaultRowHeight="14.5" x14ac:dyDescent="0.35"/>
  <cols>
    <col min="2" max="2" width="17.1796875" customWidth="1"/>
    <col min="3" max="3" width="11.81640625" customWidth="1"/>
  </cols>
  <sheetData>
    <row r="1" spans="1:4" x14ac:dyDescent="0.35">
      <c r="B1" s="6"/>
      <c r="C1" s="3"/>
      <c r="D1" s="2"/>
    </row>
    <row r="2" spans="1:4" x14ac:dyDescent="0.35">
      <c r="B2" s="4" t="s">
        <v>0</v>
      </c>
      <c r="C2" s="4"/>
      <c r="D2" s="2"/>
    </row>
    <row r="3" spans="1:4" x14ac:dyDescent="0.35">
      <c r="A3" s="1">
        <v>27426</v>
      </c>
      <c r="B3">
        <v>-2.3246161664357001</v>
      </c>
    </row>
    <row r="4" spans="1:4" x14ac:dyDescent="0.35">
      <c r="A4" s="1">
        <v>27454</v>
      </c>
      <c r="B4">
        <v>-0.240754197216489</v>
      </c>
    </row>
    <row r="5" spans="1:4" x14ac:dyDescent="0.35">
      <c r="A5" s="1">
        <v>27485</v>
      </c>
      <c r="B5">
        <v>0.33936485548979201</v>
      </c>
    </row>
    <row r="6" spans="1:4" x14ac:dyDescent="0.35">
      <c r="A6" s="1">
        <v>27515</v>
      </c>
      <c r="B6">
        <v>0.98385997312415796</v>
      </c>
    </row>
    <row r="7" spans="1:4" x14ac:dyDescent="0.35">
      <c r="A7" s="1">
        <v>27546</v>
      </c>
      <c r="B7">
        <v>2.1985977880924001</v>
      </c>
    </row>
    <row r="8" spans="1:4" x14ac:dyDescent="0.35">
      <c r="A8" s="1">
        <v>27576</v>
      </c>
      <c r="B8">
        <v>3.36764828489718</v>
      </c>
    </row>
    <row r="9" spans="1:4" x14ac:dyDescent="0.35">
      <c r="A9" s="1">
        <v>27607</v>
      </c>
      <c r="B9">
        <v>2.34515432294313</v>
      </c>
    </row>
    <row r="10" spans="1:4" x14ac:dyDescent="0.35">
      <c r="A10" s="1">
        <v>27638</v>
      </c>
      <c r="B10">
        <v>3.8331515543037602</v>
      </c>
    </row>
    <row r="11" spans="1:4" x14ac:dyDescent="0.35">
      <c r="A11" s="1">
        <v>27668</v>
      </c>
      <c r="B11">
        <v>-9.5394412177057699</v>
      </c>
    </row>
    <row r="12" spans="1:4" x14ac:dyDescent="0.35">
      <c r="A12" s="1">
        <v>27699</v>
      </c>
      <c r="B12">
        <v>2.4515621769711302</v>
      </c>
    </row>
    <row r="13" spans="1:4" x14ac:dyDescent="0.35">
      <c r="A13" s="1">
        <v>27729</v>
      </c>
      <c r="B13">
        <v>1.7370028791388099</v>
      </c>
    </row>
    <row r="14" spans="1:4" x14ac:dyDescent="0.35">
      <c r="A14" s="1">
        <v>27760</v>
      </c>
      <c r="B14">
        <v>-1.26018773328393</v>
      </c>
    </row>
    <row r="15" spans="1:4" x14ac:dyDescent="0.35">
      <c r="A15" s="1">
        <v>27791</v>
      </c>
      <c r="B15">
        <v>1.90725177105544</v>
      </c>
    </row>
    <row r="16" spans="1:4" x14ac:dyDescent="0.35">
      <c r="A16" s="1">
        <v>27820</v>
      </c>
      <c r="B16">
        <v>1.8167336075735101</v>
      </c>
    </row>
    <row r="17" spans="1:2" x14ac:dyDescent="0.35">
      <c r="A17" s="1">
        <v>27851</v>
      </c>
      <c r="B17">
        <v>-0.77491801374604297</v>
      </c>
    </row>
    <row r="18" spans="1:2" x14ac:dyDescent="0.35">
      <c r="A18" s="1">
        <v>27881</v>
      </c>
      <c r="B18">
        <v>-0.34979010462639598</v>
      </c>
    </row>
    <row r="19" spans="1:2" x14ac:dyDescent="0.35">
      <c r="A19" s="1">
        <v>27912</v>
      </c>
      <c r="B19">
        <v>2.3153295079517</v>
      </c>
    </row>
    <row r="20" spans="1:2" x14ac:dyDescent="0.35">
      <c r="A20" s="1">
        <v>27942</v>
      </c>
      <c r="B20">
        <v>2.0972686759171699</v>
      </c>
    </row>
    <row r="21" spans="1:2" x14ac:dyDescent="0.35">
      <c r="A21" s="1">
        <v>27973</v>
      </c>
      <c r="B21">
        <v>-0.347067999244907</v>
      </c>
    </row>
    <row r="22" spans="1:2" x14ac:dyDescent="0.35">
      <c r="A22" s="1">
        <v>28004</v>
      </c>
      <c r="B22">
        <v>0.91560452353239297</v>
      </c>
    </row>
    <row r="23" spans="1:2" x14ac:dyDescent="0.35">
      <c r="A23" s="1">
        <v>28034</v>
      </c>
      <c r="B23">
        <v>3.8264983173383</v>
      </c>
    </row>
    <row r="24" spans="1:2" x14ac:dyDescent="0.35">
      <c r="A24" s="1">
        <v>28065</v>
      </c>
      <c r="B24">
        <v>1.1962453607439101</v>
      </c>
    </row>
    <row r="25" spans="1:2" x14ac:dyDescent="0.35">
      <c r="A25" s="1">
        <v>28095</v>
      </c>
      <c r="B25">
        <v>2.4210252516412298</v>
      </c>
    </row>
    <row r="26" spans="1:2" x14ac:dyDescent="0.35">
      <c r="A26" s="1">
        <v>28126</v>
      </c>
      <c r="B26">
        <v>-8.2186656521235406</v>
      </c>
    </row>
    <row r="27" spans="1:2" x14ac:dyDescent="0.35">
      <c r="A27" s="1">
        <v>28157</v>
      </c>
      <c r="B27">
        <v>4.7388760065311697</v>
      </c>
    </row>
    <row r="28" spans="1:2" x14ac:dyDescent="0.35">
      <c r="A28" s="1">
        <v>28185</v>
      </c>
      <c r="B28">
        <v>0.85250177150598505</v>
      </c>
    </row>
    <row r="29" spans="1:2" x14ac:dyDescent="0.35">
      <c r="A29" s="1">
        <v>28216</v>
      </c>
      <c r="B29">
        <v>-1.8195928697735699</v>
      </c>
    </row>
    <row r="30" spans="1:2" x14ac:dyDescent="0.35">
      <c r="A30" s="1">
        <v>28246</v>
      </c>
      <c r="B30">
        <v>-2.7045127373690399</v>
      </c>
    </row>
    <row r="31" spans="1:2" x14ac:dyDescent="0.35">
      <c r="A31" s="1">
        <v>28277</v>
      </c>
      <c r="B31">
        <v>0.46462693566640501</v>
      </c>
    </row>
    <row r="32" spans="1:2" x14ac:dyDescent="0.35">
      <c r="A32" s="1">
        <v>28307</v>
      </c>
      <c r="B32">
        <v>-1.1680208536412899</v>
      </c>
    </row>
    <row r="33" spans="1:2" x14ac:dyDescent="0.35">
      <c r="A33" s="1">
        <v>28338</v>
      </c>
      <c r="B33">
        <v>0.94074895622684995</v>
      </c>
    </row>
    <row r="34" spans="1:2" x14ac:dyDescent="0.35">
      <c r="A34" s="1">
        <v>28369</v>
      </c>
      <c r="B34">
        <v>1.9511000848222699</v>
      </c>
    </row>
    <row r="35" spans="1:2" x14ac:dyDescent="0.35">
      <c r="A35" s="1">
        <v>28399</v>
      </c>
      <c r="B35">
        <v>0.46351287467325297</v>
      </c>
    </row>
    <row r="36" spans="1:2" x14ac:dyDescent="0.35">
      <c r="A36" s="1">
        <v>28430</v>
      </c>
      <c r="B36">
        <v>1.9909030669708301</v>
      </c>
    </row>
    <row r="37" spans="1:2" x14ac:dyDescent="0.35">
      <c r="A37" s="1">
        <v>28460</v>
      </c>
      <c r="B37">
        <v>1.9059280224386601</v>
      </c>
    </row>
    <row r="38" spans="1:2" x14ac:dyDescent="0.35">
      <c r="A38" s="1">
        <v>28491</v>
      </c>
      <c r="B38">
        <v>-7.9589795634508897</v>
      </c>
    </row>
    <row r="39" spans="1:2" x14ac:dyDescent="0.35">
      <c r="A39" s="1">
        <v>28522</v>
      </c>
      <c r="B39">
        <v>1.5686849834002701</v>
      </c>
    </row>
    <row r="40" spans="1:2" x14ac:dyDescent="0.35">
      <c r="A40" s="1">
        <v>28550</v>
      </c>
      <c r="B40">
        <v>0.52320007020772696</v>
      </c>
    </row>
    <row r="41" spans="1:2" x14ac:dyDescent="0.35">
      <c r="A41" s="1">
        <v>28581</v>
      </c>
      <c r="B41">
        <v>1.0600816943881399</v>
      </c>
    </row>
    <row r="42" spans="1:2" x14ac:dyDescent="0.35">
      <c r="A42" s="1">
        <v>28611</v>
      </c>
      <c r="B42">
        <v>-2.0502551697542102</v>
      </c>
    </row>
    <row r="43" spans="1:2" x14ac:dyDescent="0.35">
      <c r="A43" s="1">
        <v>28642</v>
      </c>
      <c r="B43">
        <v>1.9322176901572701</v>
      </c>
    </row>
    <row r="44" spans="1:2" x14ac:dyDescent="0.35">
      <c r="A44" s="1">
        <v>28672</v>
      </c>
      <c r="B44">
        <v>9.0916555339699195E-2</v>
      </c>
    </row>
    <row r="45" spans="1:2" x14ac:dyDescent="0.35">
      <c r="A45" s="1">
        <v>28703</v>
      </c>
      <c r="B45" s="5">
        <v>-4.2356959826636001E-3</v>
      </c>
    </row>
    <row r="46" spans="1:2" x14ac:dyDescent="0.35">
      <c r="A46" s="1">
        <v>28734</v>
      </c>
      <c r="B46">
        <v>3.5475384181174898</v>
      </c>
    </row>
    <row r="47" spans="1:2" x14ac:dyDescent="0.35">
      <c r="A47" s="1">
        <v>28764</v>
      </c>
      <c r="B47">
        <v>1.40738188933677</v>
      </c>
    </row>
    <row r="48" spans="1:2" x14ac:dyDescent="0.35">
      <c r="A48" s="1">
        <v>28795</v>
      </c>
      <c r="B48">
        <v>0.376034675494682</v>
      </c>
    </row>
    <row r="49" spans="1:2" x14ac:dyDescent="0.35">
      <c r="A49" s="1">
        <v>28825</v>
      </c>
      <c r="B49">
        <v>-2.12572068035265</v>
      </c>
    </row>
    <row r="50" spans="1:2" x14ac:dyDescent="0.35">
      <c r="A50" s="1">
        <v>28856</v>
      </c>
      <c r="B50">
        <v>-2.7667033007969701</v>
      </c>
    </row>
    <row r="51" spans="1:2" x14ac:dyDescent="0.35">
      <c r="A51" s="1">
        <v>28887</v>
      </c>
      <c r="B51">
        <v>0.77543244402959899</v>
      </c>
    </row>
    <row r="52" spans="1:2" x14ac:dyDescent="0.35">
      <c r="A52" s="1">
        <v>28915</v>
      </c>
      <c r="B52">
        <v>0.82179401020154996</v>
      </c>
    </row>
    <row r="53" spans="1:2" x14ac:dyDescent="0.35">
      <c r="A53" s="1">
        <v>28946</v>
      </c>
      <c r="B53">
        <v>0.83274992192101505</v>
      </c>
    </row>
    <row r="54" spans="1:2" x14ac:dyDescent="0.35">
      <c r="A54" s="1">
        <v>28976</v>
      </c>
      <c r="B54">
        <v>0.55920487701173105</v>
      </c>
    </row>
    <row r="55" spans="1:2" x14ac:dyDescent="0.35">
      <c r="A55" s="1">
        <v>29007</v>
      </c>
      <c r="B55">
        <v>-0.51514655494356199</v>
      </c>
    </row>
    <row r="56" spans="1:2" x14ac:dyDescent="0.35">
      <c r="A56" s="1">
        <v>29037</v>
      </c>
      <c r="B56">
        <v>0.72938544029213703</v>
      </c>
    </row>
    <row r="57" spans="1:2" x14ac:dyDescent="0.35">
      <c r="A57" s="1">
        <v>29068</v>
      </c>
      <c r="B57">
        <v>9.1575298008494996E-2</v>
      </c>
    </row>
    <row r="58" spans="1:2" x14ac:dyDescent="0.35">
      <c r="A58" s="1">
        <v>29099</v>
      </c>
      <c r="B58">
        <v>-0.66418819364576298</v>
      </c>
    </row>
    <row r="59" spans="1:2" x14ac:dyDescent="0.35">
      <c r="A59" s="1">
        <v>29129</v>
      </c>
      <c r="B59">
        <v>0.87293608155548597</v>
      </c>
    </row>
    <row r="60" spans="1:2" x14ac:dyDescent="0.35">
      <c r="A60" s="1">
        <v>29160</v>
      </c>
      <c r="B60">
        <v>0.46436349028198398</v>
      </c>
    </row>
    <row r="61" spans="1:2" x14ac:dyDescent="0.35">
      <c r="A61" s="1">
        <v>29190</v>
      </c>
      <c r="B61">
        <v>-0.83425679514176598</v>
      </c>
    </row>
    <row r="62" spans="1:2" x14ac:dyDescent="0.35">
      <c r="A62" s="1">
        <v>29221</v>
      </c>
      <c r="B62">
        <v>-1.8939951285040499</v>
      </c>
    </row>
    <row r="63" spans="1:2" x14ac:dyDescent="0.35">
      <c r="A63" s="1">
        <v>29252</v>
      </c>
      <c r="B63">
        <v>4.94341930682912E-2</v>
      </c>
    </row>
    <row r="64" spans="1:2" x14ac:dyDescent="0.35">
      <c r="A64" s="1">
        <v>29281</v>
      </c>
      <c r="B64">
        <v>-2.06012866899425</v>
      </c>
    </row>
    <row r="65" spans="1:2" x14ac:dyDescent="0.35">
      <c r="A65" s="1">
        <v>29312</v>
      </c>
      <c r="B65">
        <v>-1.9387113968067999</v>
      </c>
    </row>
    <row r="66" spans="1:2" x14ac:dyDescent="0.35">
      <c r="A66" s="1">
        <v>29342</v>
      </c>
      <c r="B66">
        <v>-0.85994680497131604</v>
      </c>
    </row>
    <row r="67" spans="1:2" x14ac:dyDescent="0.35">
      <c r="A67" s="1">
        <v>29373</v>
      </c>
      <c r="B67">
        <v>0.73372734331451095</v>
      </c>
    </row>
    <row r="68" spans="1:2" x14ac:dyDescent="0.35">
      <c r="A68" s="1">
        <v>29403</v>
      </c>
      <c r="B68">
        <v>-0.89004749703112296</v>
      </c>
    </row>
    <row r="69" spans="1:2" x14ac:dyDescent="0.35">
      <c r="A69" s="1">
        <v>29434</v>
      </c>
      <c r="B69">
        <v>-0.27269518969499401</v>
      </c>
    </row>
    <row r="70" spans="1:2" x14ac:dyDescent="0.35">
      <c r="A70" s="1">
        <v>29465</v>
      </c>
      <c r="B70">
        <v>-1.64004036440237</v>
      </c>
    </row>
    <row r="71" spans="1:2" x14ac:dyDescent="0.35">
      <c r="A71" s="1">
        <v>29495</v>
      </c>
      <c r="B71">
        <v>-4.2457024204328198</v>
      </c>
    </row>
    <row r="72" spans="1:2" x14ac:dyDescent="0.35">
      <c r="A72" s="1">
        <v>29526</v>
      </c>
      <c r="B72">
        <v>0.25425924933757399</v>
      </c>
    </row>
    <row r="73" spans="1:2" x14ac:dyDescent="0.35">
      <c r="A73" s="1">
        <v>29556</v>
      </c>
      <c r="B73">
        <v>1.30533528070504</v>
      </c>
    </row>
    <row r="74" spans="1:2" x14ac:dyDescent="0.35">
      <c r="A74" s="1">
        <v>29587</v>
      </c>
      <c r="B74">
        <v>-0.80295878645487895</v>
      </c>
    </row>
    <row r="75" spans="1:2" x14ac:dyDescent="0.35">
      <c r="A75" s="1">
        <v>29618</v>
      </c>
      <c r="B75">
        <v>0.81738976949805398</v>
      </c>
    </row>
    <row r="76" spans="1:2" x14ac:dyDescent="0.35">
      <c r="A76" s="1">
        <v>29646</v>
      </c>
      <c r="B76">
        <v>0.87599034730120195</v>
      </c>
    </row>
    <row r="77" spans="1:2" x14ac:dyDescent="0.35">
      <c r="A77" s="1">
        <v>29677</v>
      </c>
      <c r="B77">
        <v>-0.364533082876352</v>
      </c>
    </row>
    <row r="78" spans="1:2" x14ac:dyDescent="0.35">
      <c r="A78" s="1">
        <v>29707</v>
      </c>
      <c r="B78">
        <v>-6.5643965638615104E-2</v>
      </c>
    </row>
    <row r="79" spans="1:2" x14ac:dyDescent="0.35">
      <c r="A79" s="1">
        <v>29738</v>
      </c>
      <c r="B79">
        <v>-0.15821339604880799</v>
      </c>
    </row>
    <row r="80" spans="1:2" x14ac:dyDescent="0.35">
      <c r="A80" s="1">
        <v>29768</v>
      </c>
      <c r="B80">
        <v>-1.4731656846451699</v>
      </c>
    </row>
    <row r="81" spans="1:2" x14ac:dyDescent="0.35">
      <c r="A81" s="1">
        <v>29799</v>
      </c>
      <c r="B81">
        <v>-1.7773625576804299</v>
      </c>
    </row>
    <row r="82" spans="1:2" x14ac:dyDescent="0.35">
      <c r="A82" s="1">
        <v>29830</v>
      </c>
      <c r="B82">
        <v>0.308119561765067</v>
      </c>
    </row>
    <row r="83" spans="1:2" x14ac:dyDescent="0.35">
      <c r="A83" s="1">
        <v>29860</v>
      </c>
      <c r="B83">
        <v>0.50059800809233601</v>
      </c>
    </row>
    <row r="84" spans="1:2" x14ac:dyDescent="0.35">
      <c r="A84" s="1">
        <v>29891</v>
      </c>
      <c r="B84">
        <v>-1.53591422074619</v>
      </c>
    </row>
    <row r="85" spans="1:2" x14ac:dyDescent="0.35">
      <c r="A85" s="1">
        <v>29921</v>
      </c>
      <c r="B85">
        <v>2.0714604342162102</v>
      </c>
    </row>
    <row r="86" spans="1:2" x14ac:dyDescent="0.35">
      <c r="A86" s="1">
        <v>29952</v>
      </c>
      <c r="B86">
        <v>0.94989926251381096</v>
      </c>
    </row>
    <row r="87" spans="1:2" x14ac:dyDescent="0.35">
      <c r="A87" s="1">
        <v>29983</v>
      </c>
      <c r="B87">
        <v>-0.84016178194861801</v>
      </c>
    </row>
    <row r="88" spans="1:2" x14ac:dyDescent="0.35">
      <c r="A88" s="1">
        <v>30011</v>
      </c>
      <c r="B88">
        <v>-2.6522123459603701</v>
      </c>
    </row>
    <row r="89" spans="1:2" x14ac:dyDescent="0.35">
      <c r="A89" s="1">
        <v>30042</v>
      </c>
      <c r="B89">
        <v>-1.99444655801518</v>
      </c>
    </row>
    <row r="90" spans="1:2" x14ac:dyDescent="0.35">
      <c r="A90" s="1">
        <v>30072</v>
      </c>
      <c r="B90">
        <v>1.96095421139953</v>
      </c>
    </row>
    <row r="91" spans="1:2" x14ac:dyDescent="0.35">
      <c r="A91" s="1">
        <v>30103</v>
      </c>
      <c r="B91">
        <v>3.4384232258932999</v>
      </c>
    </row>
    <row r="92" spans="1:2" x14ac:dyDescent="0.35">
      <c r="A92" s="1">
        <v>30133</v>
      </c>
      <c r="B92">
        <v>-9.3424877480226695E-2</v>
      </c>
    </row>
    <row r="93" spans="1:2" x14ac:dyDescent="0.35">
      <c r="A93" s="1">
        <v>30164</v>
      </c>
      <c r="B93">
        <v>-1.3347770472599E-2</v>
      </c>
    </row>
    <row r="94" spans="1:2" x14ac:dyDescent="0.35">
      <c r="A94" s="1">
        <v>30195</v>
      </c>
      <c r="B94">
        <v>-3.8531209712179902E-2</v>
      </c>
    </row>
    <row r="95" spans="1:2" x14ac:dyDescent="0.35">
      <c r="A95" s="1">
        <v>30225</v>
      </c>
      <c r="B95">
        <v>3.79913509503253</v>
      </c>
    </row>
    <row r="96" spans="1:2" x14ac:dyDescent="0.35">
      <c r="A96" s="1">
        <v>30256</v>
      </c>
      <c r="B96">
        <v>3.1013137759182401</v>
      </c>
    </row>
    <row r="97" spans="1:2" x14ac:dyDescent="0.35">
      <c r="A97" s="1">
        <v>30286</v>
      </c>
      <c r="B97">
        <v>-1.0154659086476701</v>
      </c>
    </row>
    <row r="98" spans="1:2" x14ac:dyDescent="0.35">
      <c r="A98" s="1">
        <v>30317</v>
      </c>
      <c r="B98">
        <v>-1.239832755148</v>
      </c>
    </row>
    <row r="99" spans="1:2" x14ac:dyDescent="0.35">
      <c r="A99" s="1">
        <v>30348</v>
      </c>
      <c r="B99">
        <v>-5.9084830415285703</v>
      </c>
    </row>
    <row r="100" spans="1:2" x14ac:dyDescent="0.35">
      <c r="A100" s="1">
        <v>30376</v>
      </c>
      <c r="B100">
        <v>2.4055415052076601</v>
      </c>
    </row>
    <row r="101" spans="1:2" x14ac:dyDescent="0.35">
      <c r="A101" s="1">
        <v>30407</v>
      </c>
      <c r="B101">
        <v>1.11159467531064</v>
      </c>
    </row>
    <row r="102" spans="1:2" x14ac:dyDescent="0.35">
      <c r="A102" s="1">
        <v>30437</v>
      </c>
      <c r="B102">
        <v>2.1448361626743702</v>
      </c>
    </row>
    <row r="103" spans="1:2" x14ac:dyDescent="0.35">
      <c r="A103" s="1">
        <v>30468</v>
      </c>
      <c r="B103">
        <v>0.67701297828240603</v>
      </c>
    </row>
    <row r="104" spans="1:2" x14ac:dyDescent="0.35">
      <c r="A104" s="1">
        <v>30498</v>
      </c>
      <c r="B104">
        <v>3.0694127557809501</v>
      </c>
    </row>
    <row r="105" spans="1:2" x14ac:dyDescent="0.35">
      <c r="A105" s="1">
        <v>30529</v>
      </c>
      <c r="B105">
        <v>0.407439673090987</v>
      </c>
    </row>
    <row r="106" spans="1:2" x14ac:dyDescent="0.35">
      <c r="A106" s="1">
        <v>30560</v>
      </c>
      <c r="B106">
        <v>1.3452583651855701</v>
      </c>
    </row>
    <row r="107" spans="1:2" x14ac:dyDescent="0.35">
      <c r="A107" s="1">
        <v>30590</v>
      </c>
      <c r="B107">
        <v>0.38152807756933099</v>
      </c>
    </row>
    <row r="108" spans="1:2" x14ac:dyDescent="0.35">
      <c r="A108" s="1">
        <v>30621</v>
      </c>
      <c r="B108">
        <v>1.6343112510592801</v>
      </c>
    </row>
    <row r="109" spans="1:2" x14ac:dyDescent="0.35">
      <c r="A109" s="1">
        <v>30651</v>
      </c>
      <c r="B109">
        <v>-1.24743428695821</v>
      </c>
    </row>
    <row r="110" spans="1:2" x14ac:dyDescent="0.35">
      <c r="A110" s="1">
        <v>30682</v>
      </c>
      <c r="B110">
        <v>-0.28636869359018202</v>
      </c>
    </row>
    <row r="111" spans="1:2" x14ac:dyDescent="0.35">
      <c r="A111" s="1">
        <v>30713</v>
      </c>
      <c r="B111">
        <v>0.95610552849192598</v>
      </c>
    </row>
    <row r="112" spans="1:2" x14ac:dyDescent="0.35">
      <c r="A112" s="1">
        <v>30742</v>
      </c>
      <c r="B112">
        <v>-0.65059449222312005</v>
      </c>
    </row>
    <row r="113" spans="1:2" x14ac:dyDescent="0.35">
      <c r="A113" s="1">
        <v>30773</v>
      </c>
      <c r="B113">
        <v>0.390049399635095</v>
      </c>
    </row>
    <row r="114" spans="1:2" x14ac:dyDescent="0.35">
      <c r="A114" s="1">
        <v>30803</v>
      </c>
      <c r="B114">
        <v>-1.3994107889993199</v>
      </c>
    </row>
    <row r="115" spans="1:2" x14ac:dyDescent="0.35">
      <c r="A115" s="1">
        <v>30834</v>
      </c>
      <c r="B115">
        <v>1.78968519283553</v>
      </c>
    </row>
    <row r="116" spans="1:2" x14ac:dyDescent="0.35">
      <c r="A116" s="1">
        <v>30864</v>
      </c>
      <c r="B116">
        <v>-0.28821993053848799</v>
      </c>
    </row>
    <row r="117" spans="1:2" x14ac:dyDescent="0.35">
      <c r="A117" s="1">
        <v>30895</v>
      </c>
      <c r="B117">
        <v>-3.0325004617178402</v>
      </c>
    </row>
    <row r="118" spans="1:2" x14ac:dyDescent="0.35">
      <c r="A118" s="1">
        <v>30926</v>
      </c>
      <c r="B118">
        <v>2.6472472894052999E-2</v>
      </c>
    </row>
    <row r="119" spans="1:2" x14ac:dyDescent="0.35">
      <c r="A119" s="1">
        <v>30956</v>
      </c>
      <c r="B119">
        <v>0.71499161987451099</v>
      </c>
    </row>
    <row r="120" spans="1:2" x14ac:dyDescent="0.35">
      <c r="A120" s="1">
        <v>30987</v>
      </c>
      <c r="B120">
        <v>-0.44065457599716301</v>
      </c>
    </row>
    <row r="121" spans="1:2" x14ac:dyDescent="0.35">
      <c r="A121" s="1">
        <v>31017</v>
      </c>
      <c r="B121">
        <v>0.16808194450281899</v>
      </c>
    </row>
    <row r="122" spans="1:2" x14ac:dyDescent="0.35">
      <c r="A122" s="1">
        <v>31048</v>
      </c>
      <c r="B122">
        <v>-1.89641494950307</v>
      </c>
    </row>
    <row r="123" spans="1:2" x14ac:dyDescent="0.35">
      <c r="A123" s="1">
        <v>31079</v>
      </c>
      <c r="B123">
        <v>2.5010590043296599</v>
      </c>
    </row>
    <row r="124" spans="1:2" x14ac:dyDescent="0.35">
      <c r="A124" s="1">
        <v>31107</v>
      </c>
      <c r="B124">
        <v>-6.2732140968659506E-2</v>
      </c>
    </row>
    <row r="125" spans="1:2" x14ac:dyDescent="0.35">
      <c r="A125" s="1">
        <v>31138</v>
      </c>
      <c r="B125">
        <v>-1.06827496498698</v>
      </c>
    </row>
    <row r="126" spans="1:2" x14ac:dyDescent="0.35">
      <c r="A126" s="1">
        <v>31168</v>
      </c>
      <c r="B126">
        <v>-1.8484080637163101</v>
      </c>
    </row>
    <row r="127" spans="1:2" x14ac:dyDescent="0.35">
      <c r="A127" s="1">
        <v>31199</v>
      </c>
      <c r="B127">
        <v>-3.2548980574927602</v>
      </c>
    </row>
    <row r="128" spans="1:2" x14ac:dyDescent="0.35">
      <c r="A128" s="1">
        <v>31229</v>
      </c>
      <c r="B128">
        <v>2.16420924253763</v>
      </c>
    </row>
    <row r="129" spans="1:2" x14ac:dyDescent="0.35">
      <c r="A129" s="1">
        <v>31260</v>
      </c>
      <c r="B129">
        <v>-0.28805283764383499</v>
      </c>
    </row>
    <row r="130" spans="1:2" x14ac:dyDescent="0.35">
      <c r="A130" s="1">
        <v>31291</v>
      </c>
      <c r="B130">
        <v>2.3192307170389799</v>
      </c>
    </row>
    <row r="131" spans="1:2" x14ac:dyDescent="0.35">
      <c r="A131" s="1">
        <v>31321</v>
      </c>
      <c r="B131">
        <v>3.2460787738220098</v>
      </c>
    </row>
    <row r="132" spans="1:2" x14ac:dyDescent="0.35">
      <c r="A132" s="1">
        <v>31352</v>
      </c>
      <c r="B132">
        <v>1.04784518841998</v>
      </c>
    </row>
    <row r="133" spans="1:2" x14ac:dyDescent="0.35">
      <c r="A133" s="1">
        <v>31382</v>
      </c>
      <c r="B133">
        <v>1.26272578655623</v>
      </c>
    </row>
    <row r="134" spans="1:2" x14ac:dyDescent="0.35">
      <c r="A134" s="1">
        <v>31413</v>
      </c>
      <c r="B134">
        <v>-0.57763137007687704</v>
      </c>
    </row>
    <row r="135" spans="1:2" x14ac:dyDescent="0.35">
      <c r="A135" s="1">
        <v>31444</v>
      </c>
      <c r="B135">
        <v>2.2261621018431201</v>
      </c>
    </row>
    <row r="136" spans="1:2" x14ac:dyDescent="0.35">
      <c r="A136" s="1">
        <v>31472</v>
      </c>
      <c r="B136">
        <v>0.32345949657457701</v>
      </c>
    </row>
    <row r="137" spans="1:2" x14ac:dyDescent="0.35">
      <c r="A137" s="1">
        <v>31503</v>
      </c>
      <c r="B137">
        <v>0.68103495600291097</v>
      </c>
    </row>
    <row r="138" spans="1:2" x14ac:dyDescent="0.35">
      <c r="A138" s="1">
        <v>31533</v>
      </c>
      <c r="B138">
        <v>2.9082579767375698</v>
      </c>
    </row>
    <row r="139" spans="1:2" x14ac:dyDescent="0.35">
      <c r="A139" s="1">
        <v>31564</v>
      </c>
      <c r="B139">
        <v>2.80666675882616</v>
      </c>
    </row>
    <row r="140" spans="1:2" x14ac:dyDescent="0.35">
      <c r="A140" s="1">
        <v>31594</v>
      </c>
      <c r="B140">
        <v>2.1440899688703698</v>
      </c>
    </row>
    <row r="141" spans="1:2" x14ac:dyDescent="0.35">
      <c r="A141" s="1">
        <v>31625</v>
      </c>
      <c r="B141">
        <v>0.25273664687059599</v>
      </c>
    </row>
    <row r="142" spans="1:2" x14ac:dyDescent="0.35">
      <c r="A142" s="1">
        <v>31656</v>
      </c>
      <c r="B142">
        <v>-5.8156860864298201</v>
      </c>
    </row>
    <row r="143" spans="1:2" x14ac:dyDescent="0.35">
      <c r="A143" s="1">
        <v>31686</v>
      </c>
      <c r="B143">
        <v>-0.13550684487236</v>
      </c>
    </row>
    <row r="144" spans="1:2" x14ac:dyDescent="0.35">
      <c r="A144" s="1">
        <v>31717</v>
      </c>
      <c r="B144">
        <v>0.216434345395628</v>
      </c>
    </row>
    <row r="145" spans="1:2" x14ac:dyDescent="0.35">
      <c r="A145" s="1">
        <v>31747</v>
      </c>
      <c r="B145">
        <v>0.106887968177636</v>
      </c>
    </row>
    <row r="146" spans="1:2" x14ac:dyDescent="0.35">
      <c r="A146" s="1">
        <v>31778</v>
      </c>
      <c r="B146">
        <v>-2.2772621319732602</v>
      </c>
    </row>
    <row r="147" spans="1:2" x14ac:dyDescent="0.35">
      <c r="A147" s="1">
        <v>31809</v>
      </c>
      <c r="B147">
        <v>-1.76365964707675</v>
      </c>
    </row>
    <row r="148" spans="1:2" x14ac:dyDescent="0.35">
      <c r="A148" s="1">
        <v>31837</v>
      </c>
      <c r="B148">
        <v>-2.4195742698172702</v>
      </c>
    </row>
    <row r="149" spans="1:2" x14ac:dyDescent="0.35">
      <c r="A149" s="1">
        <v>31868</v>
      </c>
      <c r="B149">
        <v>0.27906106399936098</v>
      </c>
    </row>
    <row r="150" spans="1:2" x14ac:dyDescent="0.35">
      <c r="A150" s="1">
        <v>31898</v>
      </c>
      <c r="B150">
        <v>1.22207380511274</v>
      </c>
    </row>
    <row r="151" spans="1:2" x14ac:dyDescent="0.35">
      <c r="A151" s="1">
        <v>31929</v>
      </c>
      <c r="B151">
        <v>-0.824127273940781</v>
      </c>
    </row>
    <row r="152" spans="1:2" x14ac:dyDescent="0.35">
      <c r="A152" s="1">
        <v>31959</v>
      </c>
      <c r="B152">
        <v>3.7170663948668201</v>
      </c>
    </row>
    <row r="153" spans="1:2" x14ac:dyDescent="0.35">
      <c r="A153" s="1">
        <v>31990</v>
      </c>
      <c r="B153">
        <v>1.51366901985275</v>
      </c>
    </row>
    <row r="154" spans="1:2" x14ac:dyDescent="0.35">
      <c r="A154" s="1">
        <v>32021</v>
      </c>
      <c r="B154">
        <v>0.27623127487779803</v>
      </c>
    </row>
    <row r="155" spans="1:2" x14ac:dyDescent="0.35">
      <c r="A155" s="1">
        <v>32051</v>
      </c>
      <c r="B155">
        <v>0.68814576605270295</v>
      </c>
    </row>
    <row r="156" spans="1:2" x14ac:dyDescent="0.35">
      <c r="A156" s="1">
        <v>32082</v>
      </c>
      <c r="B156">
        <v>-0.175931193835553</v>
      </c>
    </row>
    <row r="157" spans="1:2" x14ac:dyDescent="0.35">
      <c r="A157" s="1">
        <v>32112</v>
      </c>
      <c r="B157">
        <v>0.95629639290136303</v>
      </c>
    </row>
    <row r="158" spans="1:2" x14ac:dyDescent="0.35">
      <c r="A158" s="1">
        <v>32143</v>
      </c>
      <c r="B158">
        <v>-0.26646687609198899</v>
      </c>
    </row>
    <row r="159" spans="1:2" x14ac:dyDescent="0.35">
      <c r="A159" s="1">
        <v>32174</v>
      </c>
      <c r="B159">
        <v>-1.23486711245907</v>
      </c>
    </row>
    <row r="160" spans="1:2" x14ac:dyDescent="0.35">
      <c r="A160" s="1">
        <v>32203</v>
      </c>
      <c r="B160">
        <v>0.85103073023090303</v>
      </c>
    </row>
    <row r="161" spans="1:2" x14ac:dyDescent="0.35">
      <c r="A161" s="1">
        <v>32234</v>
      </c>
      <c r="B161">
        <v>-0.66166791290622395</v>
      </c>
    </row>
    <row r="162" spans="1:2" x14ac:dyDescent="0.35">
      <c r="A162" s="1">
        <v>32264</v>
      </c>
      <c r="B162">
        <v>-0.91817959818180805</v>
      </c>
    </row>
    <row r="163" spans="1:2" x14ac:dyDescent="0.35">
      <c r="A163" s="1">
        <v>32295</v>
      </c>
      <c r="B163">
        <v>-0.71086901123630497</v>
      </c>
    </row>
    <row r="164" spans="1:2" x14ac:dyDescent="0.35">
      <c r="A164" s="1">
        <v>32325</v>
      </c>
      <c r="B164">
        <v>-5.6779898668843302E-2</v>
      </c>
    </row>
    <row r="165" spans="1:2" x14ac:dyDescent="0.35">
      <c r="A165" s="1">
        <v>32356</v>
      </c>
      <c r="B165">
        <v>1.82173631845858</v>
      </c>
    </row>
    <row r="166" spans="1:2" x14ac:dyDescent="0.35">
      <c r="A166" s="1">
        <v>32387</v>
      </c>
      <c r="B166">
        <v>0.83664628993418799</v>
      </c>
    </row>
    <row r="167" spans="1:2" x14ac:dyDescent="0.35">
      <c r="A167" s="1">
        <v>32417</v>
      </c>
      <c r="B167">
        <v>2.93030908946522</v>
      </c>
    </row>
    <row r="168" spans="1:2" x14ac:dyDescent="0.35">
      <c r="A168" s="1">
        <v>32448</v>
      </c>
      <c r="B168">
        <v>1.3431073840726699</v>
      </c>
    </row>
    <row r="169" spans="1:2" x14ac:dyDescent="0.35">
      <c r="A169" s="1">
        <v>32478</v>
      </c>
      <c r="B169">
        <v>-0.30695744231517302</v>
      </c>
    </row>
    <row r="170" spans="1:2" x14ac:dyDescent="0.35">
      <c r="A170" s="1">
        <v>32509</v>
      </c>
      <c r="B170">
        <v>-5.2466358699494098</v>
      </c>
    </row>
    <row r="171" spans="1:2" x14ac:dyDescent="0.35">
      <c r="A171" s="1">
        <v>32540</v>
      </c>
      <c r="B171">
        <v>-1.53652405128287</v>
      </c>
    </row>
    <row r="172" spans="1:2" x14ac:dyDescent="0.35">
      <c r="A172" s="1">
        <v>32568</v>
      </c>
      <c r="B172">
        <v>-3.1746549000245303E-2</v>
      </c>
    </row>
    <row r="173" spans="1:2" x14ac:dyDescent="0.35">
      <c r="A173" s="1">
        <v>32599</v>
      </c>
      <c r="B173">
        <v>-1.1621896883034699</v>
      </c>
    </row>
    <row r="174" spans="1:2" x14ac:dyDescent="0.35">
      <c r="A174" s="1">
        <v>32629</v>
      </c>
      <c r="B174">
        <v>-0.12539520330919701</v>
      </c>
    </row>
    <row r="175" spans="1:2" x14ac:dyDescent="0.35">
      <c r="A175" s="1">
        <v>32660</v>
      </c>
      <c r="B175">
        <v>0.51642963291232302</v>
      </c>
    </row>
    <row r="176" spans="1:2" x14ac:dyDescent="0.35">
      <c r="A176" s="1">
        <v>32690</v>
      </c>
      <c r="B176">
        <v>0.235352910078299</v>
      </c>
    </row>
    <row r="177" spans="1:2" x14ac:dyDescent="0.35">
      <c r="A177" s="1">
        <v>32721</v>
      </c>
      <c r="B177">
        <v>1.8898768509846</v>
      </c>
    </row>
    <row r="178" spans="1:2" x14ac:dyDescent="0.35">
      <c r="A178" s="1">
        <v>32752</v>
      </c>
      <c r="B178">
        <v>0.177275936100004</v>
      </c>
    </row>
    <row r="179" spans="1:2" x14ac:dyDescent="0.35">
      <c r="A179" s="1">
        <v>32782</v>
      </c>
      <c r="B179">
        <v>1.26459471993812</v>
      </c>
    </row>
    <row r="180" spans="1:2" x14ac:dyDescent="0.35">
      <c r="A180" s="1">
        <v>32813</v>
      </c>
      <c r="B180">
        <v>2.0840278439427999</v>
      </c>
    </row>
    <row r="181" spans="1:2" x14ac:dyDescent="0.35">
      <c r="A181" s="1">
        <v>32843</v>
      </c>
      <c r="B181">
        <v>-1.4047921348046799</v>
      </c>
    </row>
    <row r="182" spans="1:2" x14ac:dyDescent="0.35">
      <c r="A182" s="1">
        <v>32874</v>
      </c>
      <c r="B182">
        <v>-0.34642740326360499</v>
      </c>
    </row>
    <row r="183" spans="1:2" x14ac:dyDescent="0.35">
      <c r="A183" s="1">
        <v>32905</v>
      </c>
      <c r="B183">
        <v>1.7891591782802401</v>
      </c>
    </row>
    <row r="184" spans="1:2" x14ac:dyDescent="0.35">
      <c r="A184" s="1">
        <v>32933</v>
      </c>
      <c r="B184">
        <v>1.54720830332656</v>
      </c>
    </row>
    <row r="185" spans="1:2" x14ac:dyDescent="0.35">
      <c r="A185" s="1">
        <v>32964</v>
      </c>
      <c r="B185">
        <v>-0.26744883487580001</v>
      </c>
    </row>
    <row r="186" spans="1:2" x14ac:dyDescent="0.35">
      <c r="A186" s="1">
        <v>32994</v>
      </c>
      <c r="B186">
        <v>0.75761229903605198</v>
      </c>
    </row>
    <row r="187" spans="1:2" x14ac:dyDescent="0.35">
      <c r="A187" s="1">
        <v>33025</v>
      </c>
      <c r="B187">
        <v>-0.39826453556157498</v>
      </c>
    </row>
    <row r="188" spans="1:2" x14ac:dyDescent="0.35">
      <c r="A188" s="1">
        <v>33055</v>
      </c>
      <c r="B188">
        <v>-0.87115967144422002</v>
      </c>
    </row>
    <row r="189" spans="1:2" x14ac:dyDescent="0.35">
      <c r="A189" s="1">
        <v>33086</v>
      </c>
      <c r="B189">
        <v>-7.9125518987852601</v>
      </c>
    </row>
    <row r="190" spans="1:2" x14ac:dyDescent="0.35">
      <c r="A190" s="1">
        <v>33117</v>
      </c>
      <c r="B190">
        <v>2.0745288701568798</v>
      </c>
    </row>
    <row r="191" spans="1:2" x14ac:dyDescent="0.35">
      <c r="A191" s="1">
        <v>33147</v>
      </c>
      <c r="B191">
        <v>-0.95951714670968102</v>
      </c>
    </row>
    <row r="192" spans="1:2" x14ac:dyDescent="0.35">
      <c r="A192" s="1">
        <v>33178</v>
      </c>
      <c r="B192">
        <v>0.64395371030575399</v>
      </c>
    </row>
    <row r="193" spans="1:2" x14ac:dyDescent="0.35">
      <c r="A193" s="1">
        <v>33208</v>
      </c>
      <c r="B193">
        <v>0.89464262721253895</v>
      </c>
    </row>
    <row r="194" spans="1:2" x14ac:dyDescent="0.35">
      <c r="A194" s="1">
        <v>33239</v>
      </c>
      <c r="B194">
        <v>-0.11622857020925299</v>
      </c>
    </row>
    <row r="195" spans="1:2" x14ac:dyDescent="0.35">
      <c r="A195" s="1">
        <v>33270</v>
      </c>
      <c r="B195">
        <v>0.40898567828196802</v>
      </c>
    </row>
    <row r="196" spans="1:2" x14ac:dyDescent="0.35">
      <c r="A196" s="1">
        <v>33298</v>
      </c>
      <c r="B196">
        <v>0.408427816536929</v>
      </c>
    </row>
    <row r="197" spans="1:2" x14ac:dyDescent="0.35">
      <c r="A197" s="1">
        <v>33329</v>
      </c>
      <c r="B197">
        <v>-1.32222441471856</v>
      </c>
    </row>
    <row r="198" spans="1:2" x14ac:dyDescent="0.35">
      <c r="A198" s="1">
        <v>33359</v>
      </c>
      <c r="B198" s="5">
        <v>-1.33867242814723E-5</v>
      </c>
    </row>
    <row r="199" spans="1:2" x14ac:dyDescent="0.35">
      <c r="A199" s="1">
        <v>33390</v>
      </c>
      <c r="B199">
        <v>-1.86645942981815E-2</v>
      </c>
    </row>
    <row r="200" spans="1:2" x14ac:dyDescent="0.35">
      <c r="A200" s="1">
        <v>33420</v>
      </c>
      <c r="B200">
        <v>0.49758379707574402</v>
      </c>
    </row>
    <row r="201" spans="1:2" x14ac:dyDescent="0.35">
      <c r="A201" s="1">
        <v>33451</v>
      </c>
      <c r="B201">
        <v>-0.76193879070660697</v>
      </c>
    </row>
    <row r="202" spans="1:2" x14ac:dyDescent="0.35">
      <c r="A202" s="1">
        <v>33482</v>
      </c>
      <c r="B202">
        <v>0.77941958731898198</v>
      </c>
    </row>
    <row r="203" spans="1:2" x14ac:dyDescent="0.35">
      <c r="A203" s="1">
        <v>33512</v>
      </c>
      <c r="B203">
        <v>-0.39907692793157801</v>
      </c>
    </row>
    <row r="204" spans="1:2" x14ac:dyDescent="0.35">
      <c r="A204" s="1">
        <v>33543</v>
      </c>
      <c r="B204">
        <v>0.29216645319898099</v>
      </c>
    </row>
    <row r="205" spans="1:2" x14ac:dyDescent="0.35">
      <c r="A205" s="1">
        <v>33573</v>
      </c>
      <c r="B205">
        <v>1.6461508181552</v>
      </c>
    </row>
    <row r="206" spans="1:2" x14ac:dyDescent="0.35">
      <c r="A206" s="1">
        <v>33604</v>
      </c>
      <c r="B206">
        <v>0.97060097206711005</v>
      </c>
    </row>
    <row r="207" spans="1:2" x14ac:dyDescent="0.35">
      <c r="A207" s="1">
        <v>33635</v>
      </c>
      <c r="B207">
        <v>-1.4305564466875</v>
      </c>
    </row>
    <row r="208" spans="1:2" x14ac:dyDescent="0.35">
      <c r="A208" s="1">
        <v>33664</v>
      </c>
      <c r="B208">
        <v>-1.2531733322292999</v>
      </c>
    </row>
    <row r="209" spans="1:2" x14ac:dyDescent="0.35">
      <c r="A209" s="1">
        <v>33695</v>
      </c>
      <c r="B209">
        <v>0.85477600525269903</v>
      </c>
    </row>
    <row r="210" spans="1:2" x14ac:dyDescent="0.35">
      <c r="A210" s="1">
        <v>33725</v>
      </c>
      <c r="B210">
        <v>-2.3102292105956002</v>
      </c>
    </row>
    <row r="211" spans="1:2" x14ac:dyDescent="0.35">
      <c r="A211" s="1">
        <v>33756</v>
      </c>
      <c r="B211">
        <v>-0.49108419768256401</v>
      </c>
    </row>
    <row r="212" spans="1:2" x14ac:dyDescent="0.35">
      <c r="A212" s="1">
        <v>33786</v>
      </c>
      <c r="B212">
        <v>0.47301917804058702</v>
      </c>
    </row>
    <row r="213" spans="1:2" x14ac:dyDescent="0.35">
      <c r="A213" s="1">
        <v>33817</v>
      </c>
      <c r="B213">
        <v>-0.79489600060866805</v>
      </c>
    </row>
    <row r="214" spans="1:2" x14ac:dyDescent="0.35">
      <c r="A214" s="1">
        <v>33848</v>
      </c>
      <c r="B214">
        <v>0.39598182381667002</v>
      </c>
    </row>
    <row r="215" spans="1:2" x14ac:dyDescent="0.35">
      <c r="A215" s="1">
        <v>33878</v>
      </c>
      <c r="B215">
        <v>1.2746512285498901</v>
      </c>
    </row>
    <row r="216" spans="1:2" x14ac:dyDescent="0.35">
      <c r="A216" s="1">
        <v>33909</v>
      </c>
      <c r="B216">
        <v>-0.29040920197828801</v>
      </c>
    </row>
    <row r="217" spans="1:2" x14ac:dyDescent="0.35">
      <c r="A217" s="1">
        <v>33939</v>
      </c>
      <c r="B217">
        <v>0.87670367827595297</v>
      </c>
    </row>
    <row r="218" spans="1:2" x14ac:dyDescent="0.35">
      <c r="A218" s="1">
        <v>33970</v>
      </c>
      <c r="B218">
        <v>-0.133197161067723</v>
      </c>
    </row>
    <row r="219" spans="1:2" x14ac:dyDescent="0.35">
      <c r="A219" s="1">
        <v>34001</v>
      </c>
      <c r="B219">
        <v>0.58439468974023101</v>
      </c>
    </row>
    <row r="220" spans="1:2" x14ac:dyDescent="0.35">
      <c r="A220" s="1">
        <v>34029</v>
      </c>
      <c r="B220">
        <v>-0.84004482464365104</v>
      </c>
    </row>
    <row r="221" spans="1:2" x14ac:dyDescent="0.35">
      <c r="A221" s="1">
        <v>34060</v>
      </c>
      <c r="B221">
        <v>-0.92461641640210201</v>
      </c>
    </row>
    <row r="222" spans="1:2" x14ac:dyDescent="0.35">
      <c r="A222" s="1">
        <v>34090</v>
      </c>
      <c r="B222">
        <v>0.43188189663920001</v>
      </c>
    </row>
    <row r="223" spans="1:2" x14ac:dyDescent="0.35">
      <c r="A223" s="1">
        <v>34121</v>
      </c>
      <c r="B223">
        <v>-0.29530256894946399</v>
      </c>
    </row>
    <row r="224" spans="1:2" x14ac:dyDescent="0.35">
      <c r="A224" s="1">
        <v>34151</v>
      </c>
      <c r="B224">
        <v>1.1356145726323099</v>
      </c>
    </row>
    <row r="225" spans="1:2" x14ac:dyDescent="0.35">
      <c r="A225" s="1">
        <v>34182</v>
      </c>
      <c r="B225">
        <v>-0.14673569947652901</v>
      </c>
    </row>
    <row r="226" spans="1:2" x14ac:dyDescent="0.35">
      <c r="A226" s="1">
        <v>34213</v>
      </c>
      <c r="B226">
        <v>-9.3099865706266702E-2</v>
      </c>
    </row>
    <row r="227" spans="1:2" x14ac:dyDescent="0.35">
      <c r="A227" s="1">
        <v>34243</v>
      </c>
      <c r="B227">
        <v>0.54977478126513002</v>
      </c>
    </row>
    <row r="228" spans="1:2" x14ac:dyDescent="0.35">
      <c r="A228" s="1">
        <v>34274</v>
      </c>
      <c r="B228">
        <v>0.424886557268562</v>
      </c>
    </row>
    <row r="229" spans="1:2" x14ac:dyDescent="0.35">
      <c r="A229" s="1">
        <v>34304</v>
      </c>
      <c r="B229">
        <v>0.88877076476957395</v>
      </c>
    </row>
    <row r="230" spans="1:2" x14ac:dyDescent="0.35">
      <c r="A230" s="1">
        <v>34335</v>
      </c>
      <c r="B230">
        <v>-8.9755217170141809E-3</v>
      </c>
    </row>
    <row r="231" spans="1:2" x14ac:dyDescent="0.35">
      <c r="A231" s="1">
        <v>34366</v>
      </c>
      <c r="B231">
        <v>0.191918558899038</v>
      </c>
    </row>
    <row r="232" spans="1:2" x14ac:dyDescent="0.35">
      <c r="A232" s="1">
        <v>34394</v>
      </c>
      <c r="B232">
        <v>0.15281072036927101</v>
      </c>
    </row>
    <row r="233" spans="1:2" x14ac:dyDescent="0.35">
      <c r="A233" s="1">
        <v>34425</v>
      </c>
      <c r="B233">
        <v>-1.79682675707397</v>
      </c>
    </row>
    <row r="234" spans="1:2" x14ac:dyDescent="0.35">
      <c r="A234" s="1">
        <v>34455</v>
      </c>
      <c r="B234">
        <v>0.14217124575325499</v>
      </c>
    </row>
    <row r="235" spans="1:2" x14ac:dyDescent="0.35">
      <c r="A235" s="1">
        <v>34486</v>
      </c>
      <c r="B235">
        <v>0.38105003090280998</v>
      </c>
    </row>
    <row r="236" spans="1:2" x14ac:dyDescent="0.35">
      <c r="A236" s="1">
        <v>34516</v>
      </c>
      <c r="B236">
        <v>-1.4951485832259599</v>
      </c>
    </row>
    <row r="237" spans="1:2" x14ac:dyDescent="0.35">
      <c r="A237" s="1">
        <v>34547</v>
      </c>
      <c r="B237">
        <v>-0.173665815394967</v>
      </c>
    </row>
    <row r="238" spans="1:2" x14ac:dyDescent="0.35">
      <c r="A238" s="1">
        <v>34578</v>
      </c>
      <c r="B238">
        <v>0.19901040996389599</v>
      </c>
    </row>
    <row r="239" spans="1:2" x14ac:dyDescent="0.35">
      <c r="A239" s="1">
        <v>34608</v>
      </c>
      <c r="B239">
        <v>-0.26862608287364897</v>
      </c>
    </row>
    <row r="240" spans="1:2" x14ac:dyDescent="0.35">
      <c r="A240" s="1">
        <v>34639</v>
      </c>
      <c r="B240">
        <v>0.35204558592993201</v>
      </c>
    </row>
    <row r="241" spans="1:2" x14ac:dyDescent="0.35">
      <c r="A241" s="1">
        <v>34669</v>
      </c>
      <c r="B241">
        <v>0.390321613810795</v>
      </c>
    </row>
    <row r="242" spans="1:2" x14ac:dyDescent="0.35">
      <c r="A242" s="1">
        <v>34700</v>
      </c>
      <c r="B242">
        <v>-1.63093925906891</v>
      </c>
    </row>
    <row r="243" spans="1:2" x14ac:dyDescent="0.35">
      <c r="A243" s="1">
        <v>34731</v>
      </c>
      <c r="B243">
        <v>0.75492974858042405</v>
      </c>
    </row>
    <row r="244" spans="1:2" x14ac:dyDescent="0.35">
      <c r="A244" s="1">
        <v>34759</v>
      </c>
      <c r="B244">
        <v>-1.11094291680475</v>
      </c>
    </row>
    <row r="245" spans="1:2" x14ac:dyDescent="0.35">
      <c r="A245" s="1">
        <v>34790</v>
      </c>
      <c r="B245">
        <v>0.27963909173006202</v>
      </c>
    </row>
    <row r="246" spans="1:2" x14ac:dyDescent="0.35">
      <c r="A246" s="1">
        <v>34820</v>
      </c>
      <c r="B246">
        <v>0.34027176938394399</v>
      </c>
    </row>
    <row r="247" spans="1:2" x14ac:dyDescent="0.35">
      <c r="A247" s="1">
        <v>34851</v>
      </c>
      <c r="B247">
        <v>-1.07127525805085</v>
      </c>
    </row>
    <row r="248" spans="1:2" x14ac:dyDescent="0.35">
      <c r="A248" s="1">
        <v>34881</v>
      </c>
      <c r="B248">
        <v>1.3046642685027601</v>
      </c>
    </row>
    <row r="249" spans="1:2" x14ac:dyDescent="0.35">
      <c r="A249" s="1">
        <v>34912</v>
      </c>
      <c r="B249">
        <v>2.14651010010352E-2</v>
      </c>
    </row>
    <row r="250" spans="1:2" x14ac:dyDescent="0.35">
      <c r="A250" s="1">
        <v>34943</v>
      </c>
      <c r="B250">
        <v>0.41547930181583598</v>
      </c>
    </row>
    <row r="251" spans="1:2" x14ac:dyDescent="0.35">
      <c r="A251" s="1">
        <v>34973</v>
      </c>
      <c r="B251">
        <v>-0.83004657344883703</v>
      </c>
    </row>
    <row r="252" spans="1:2" x14ac:dyDescent="0.35">
      <c r="A252" s="1">
        <v>35004</v>
      </c>
      <c r="B252">
        <v>-0.34029629591145799</v>
      </c>
    </row>
    <row r="253" spans="1:2" x14ac:dyDescent="0.35">
      <c r="A253" s="1">
        <v>35034</v>
      </c>
      <c r="B253">
        <v>0.44073583130511601</v>
      </c>
    </row>
    <row r="254" spans="1:2" x14ac:dyDescent="0.35">
      <c r="A254" s="1">
        <v>35065</v>
      </c>
      <c r="B254">
        <v>-0.45957966017443702</v>
      </c>
    </row>
    <row r="255" spans="1:2" x14ac:dyDescent="0.35">
      <c r="A255" s="1">
        <v>35096</v>
      </c>
      <c r="B255">
        <v>0.291616651888565</v>
      </c>
    </row>
    <row r="256" spans="1:2" x14ac:dyDescent="0.35">
      <c r="A256" s="1">
        <v>35125</v>
      </c>
      <c r="B256">
        <v>-0.79605612571346995</v>
      </c>
    </row>
    <row r="257" spans="1:2" x14ac:dyDescent="0.35">
      <c r="A257" s="1">
        <v>35156</v>
      </c>
      <c r="B257">
        <v>-0.59416222691284404</v>
      </c>
    </row>
    <row r="258" spans="1:2" x14ac:dyDescent="0.35">
      <c r="A258" s="1">
        <v>35186</v>
      </c>
      <c r="B258">
        <v>0.52165497049718801</v>
      </c>
    </row>
    <row r="259" spans="1:2" x14ac:dyDescent="0.35">
      <c r="A259" s="1">
        <v>35217</v>
      </c>
      <c r="B259">
        <v>2.4056628472692101E-2</v>
      </c>
    </row>
    <row r="260" spans="1:2" x14ac:dyDescent="0.35">
      <c r="A260" s="1">
        <v>35247</v>
      </c>
      <c r="B260">
        <v>-4.1943248116732799E-2</v>
      </c>
    </row>
    <row r="261" spans="1:2" x14ac:dyDescent="0.35">
      <c r="A261" s="1">
        <v>35278</v>
      </c>
      <c r="B261">
        <v>-0.94115947765832397</v>
      </c>
    </row>
    <row r="262" spans="1:2" x14ac:dyDescent="0.35">
      <c r="A262" s="1">
        <v>35309</v>
      </c>
      <c r="B262">
        <v>-0.38411940200149203</v>
      </c>
    </row>
    <row r="263" spans="1:2" x14ac:dyDescent="0.35">
      <c r="A263" s="1">
        <v>35339</v>
      </c>
      <c r="B263">
        <v>-0.205637336857311</v>
      </c>
    </row>
    <row r="264" spans="1:2" x14ac:dyDescent="0.35">
      <c r="A264" s="1">
        <v>35370</v>
      </c>
      <c r="B264">
        <v>0.63769570927389196</v>
      </c>
    </row>
    <row r="265" spans="1:2" x14ac:dyDescent="0.35">
      <c r="A265" s="1">
        <v>35400</v>
      </c>
      <c r="B265">
        <v>5.99080999501614E-2</v>
      </c>
    </row>
    <row r="266" spans="1:2" x14ac:dyDescent="0.35">
      <c r="A266" s="1">
        <v>35431</v>
      </c>
      <c r="B266">
        <v>-0.279030526121681</v>
      </c>
    </row>
    <row r="267" spans="1:2" x14ac:dyDescent="0.35">
      <c r="A267" s="1">
        <v>35462</v>
      </c>
      <c r="B267">
        <v>1.0751323734834399</v>
      </c>
    </row>
    <row r="268" spans="1:2" x14ac:dyDescent="0.35">
      <c r="A268" s="1">
        <v>35490</v>
      </c>
      <c r="B268">
        <v>7.1234194404291601E-2</v>
      </c>
    </row>
    <row r="269" spans="1:2" x14ac:dyDescent="0.35">
      <c r="A269" s="1">
        <v>35521</v>
      </c>
      <c r="B269">
        <v>1.2420281506826401</v>
      </c>
    </row>
    <row r="270" spans="1:2" x14ac:dyDescent="0.35">
      <c r="A270" s="1">
        <v>35551</v>
      </c>
      <c r="B270">
        <v>-1.0227332229283499</v>
      </c>
    </row>
    <row r="271" spans="1:2" x14ac:dyDescent="0.35">
      <c r="A271" s="1">
        <v>35582</v>
      </c>
      <c r="B271">
        <v>-0.44158211528886498</v>
      </c>
    </row>
    <row r="272" spans="1:2" x14ac:dyDescent="0.35">
      <c r="A272" s="1">
        <v>35612</v>
      </c>
      <c r="B272">
        <v>-0.78641445954144695</v>
      </c>
    </row>
    <row r="273" spans="1:2" x14ac:dyDescent="0.35">
      <c r="A273" s="1">
        <v>35643</v>
      </c>
      <c r="B273">
        <v>0.42611675671460603</v>
      </c>
    </row>
    <row r="274" spans="1:2" x14ac:dyDescent="0.35">
      <c r="A274" s="1">
        <v>35674</v>
      </c>
      <c r="B274">
        <v>-2.05823461979763E-2</v>
      </c>
    </row>
    <row r="275" spans="1:2" x14ac:dyDescent="0.35">
      <c r="A275" s="1">
        <v>35704</v>
      </c>
      <c r="B275">
        <v>-0.47913761192716903</v>
      </c>
    </row>
    <row r="276" spans="1:2" x14ac:dyDescent="0.35">
      <c r="A276" s="1">
        <v>35735</v>
      </c>
      <c r="B276">
        <v>-0.55896844051571803</v>
      </c>
    </row>
    <row r="277" spans="1:2" x14ac:dyDescent="0.35">
      <c r="A277" s="1">
        <v>35765</v>
      </c>
      <c r="B277">
        <v>0.13828569053230999</v>
      </c>
    </row>
    <row r="278" spans="1:2" x14ac:dyDescent="0.35">
      <c r="A278" s="1">
        <v>35796</v>
      </c>
      <c r="B278">
        <v>2.5795047494332599</v>
      </c>
    </row>
    <row r="279" spans="1:2" x14ac:dyDescent="0.35">
      <c r="A279" s="1">
        <v>35827</v>
      </c>
      <c r="B279">
        <v>1.0026656001462899</v>
      </c>
    </row>
    <row r="280" spans="1:2" x14ac:dyDescent="0.35">
      <c r="A280" s="1">
        <v>35855</v>
      </c>
      <c r="B280">
        <v>0.87494005124631102</v>
      </c>
    </row>
    <row r="281" spans="1:2" x14ac:dyDescent="0.35">
      <c r="A281" s="1">
        <v>35886</v>
      </c>
      <c r="B281">
        <v>-1.00694867534187E-3</v>
      </c>
    </row>
    <row r="282" spans="1:2" x14ac:dyDescent="0.35">
      <c r="A282" s="1">
        <v>35916</v>
      </c>
      <c r="B282">
        <v>0.16993588328911799</v>
      </c>
    </row>
    <row r="283" spans="1:2" x14ac:dyDescent="0.35">
      <c r="A283" s="1">
        <v>35947</v>
      </c>
      <c r="B283">
        <v>0.33069465148455202</v>
      </c>
    </row>
    <row r="284" spans="1:2" x14ac:dyDescent="0.35">
      <c r="A284" s="1">
        <v>35977</v>
      </c>
      <c r="B284">
        <v>-0.38381652855633203</v>
      </c>
    </row>
    <row r="285" spans="1:2" x14ac:dyDescent="0.35">
      <c r="A285" s="1">
        <v>36008</v>
      </c>
      <c r="B285">
        <v>-1.9431095385271</v>
      </c>
    </row>
    <row r="286" spans="1:2" x14ac:dyDescent="0.35">
      <c r="A286" s="1">
        <v>36039</v>
      </c>
      <c r="B286">
        <v>-1.5735368000911401</v>
      </c>
    </row>
    <row r="287" spans="1:2" x14ac:dyDescent="0.35">
      <c r="A287" s="1">
        <v>36069</v>
      </c>
      <c r="B287">
        <v>0.177730767566185</v>
      </c>
    </row>
    <row r="288" spans="1:2" x14ac:dyDescent="0.35">
      <c r="A288" s="1">
        <v>36100</v>
      </c>
      <c r="B288">
        <v>1.1622782759664401</v>
      </c>
    </row>
    <row r="289" spans="1:2" x14ac:dyDescent="0.35">
      <c r="A289" s="1">
        <v>36130</v>
      </c>
      <c r="B289">
        <v>0.47487832264179802</v>
      </c>
    </row>
    <row r="290" spans="1:2" x14ac:dyDescent="0.35">
      <c r="A290" s="1">
        <v>36161</v>
      </c>
      <c r="B290">
        <v>-0.61144643129079501</v>
      </c>
    </row>
    <row r="291" spans="1:2" x14ac:dyDescent="0.35">
      <c r="A291" s="1">
        <v>36192</v>
      </c>
      <c r="B291">
        <v>0.57235519518591504</v>
      </c>
    </row>
    <row r="292" spans="1:2" x14ac:dyDescent="0.35">
      <c r="A292" s="1">
        <v>36220</v>
      </c>
      <c r="B292">
        <v>-1.1478609235186801</v>
      </c>
    </row>
    <row r="293" spans="1:2" x14ac:dyDescent="0.35">
      <c r="A293" s="1">
        <v>36251</v>
      </c>
      <c r="B293">
        <v>-2.8079506825385301</v>
      </c>
    </row>
    <row r="294" spans="1:2" x14ac:dyDescent="0.35">
      <c r="A294" s="1">
        <v>36281</v>
      </c>
      <c r="B294">
        <v>-0.617373595402674</v>
      </c>
    </row>
    <row r="295" spans="1:2" x14ac:dyDescent="0.35">
      <c r="A295" s="1">
        <v>36312</v>
      </c>
      <c r="B295">
        <v>-2.3564233619872801</v>
      </c>
    </row>
    <row r="296" spans="1:2" x14ac:dyDescent="0.35">
      <c r="A296" s="1">
        <v>36342</v>
      </c>
      <c r="B296">
        <v>0.29061744629986602</v>
      </c>
    </row>
    <row r="297" spans="1:2" x14ac:dyDescent="0.35">
      <c r="A297" s="1">
        <v>36373</v>
      </c>
      <c r="B297">
        <v>-0.73431430209072801</v>
      </c>
    </row>
    <row r="298" spans="1:2" x14ac:dyDescent="0.35">
      <c r="A298" s="1">
        <v>36404</v>
      </c>
      <c r="B298">
        <v>-1.4106077473440399</v>
      </c>
    </row>
    <row r="299" spans="1:2" x14ac:dyDescent="0.35">
      <c r="A299" s="1">
        <v>36434</v>
      </c>
      <c r="B299">
        <v>0.15007891271683599</v>
      </c>
    </row>
    <row r="300" spans="1:2" x14ac:dyDescent="0.35">
      <c r="A300" s="1">
        <v>36465</v>
      </c>
      <c r="B300">
        <v>-1.77628391831795</v>
      </c>
    </row>
    <row r="301" spans="1:2" x14ac:dyDescent="0.35">
      <c r="A301" s="1">
        <v>36495</v>
      </c>
      <c r="B301">
        <v>-1.88873746437653</v>
      </c>
    </row>
    <row r="302" spans="1:2" x14ac:dyDescent="0.35">
      <c r="A302" s="1">
        <v>36526</v>
      </c>
      <c r="B302">
        <v>0.43055320793489499</v>
      </c>
    </row>
    <row r="303" spans="1:2" x14ac:dyDescent="0.35">
      <c r="A303" s="1">
        <v>36557</v>
      </c>
      <c r="B303">
        <v>0.14140937410554499</v>
      </c>
    </row>
    <row r="304" spans="1:2" x14ac:dyDescent="0.35">
      <c r="A304" s="1">
        <v>36586</v>
      </c>
      <c r="B304">
        <v>-1.0989565006300999E-2</v>
      </c>
    </row>
    <row r="305" spans="1:2" x14ac:dyDescent="0.35">
      <c r="A305" s="1">
        <v>36617</v>
      </c>
      <c r="B305">
        <v>1.5928035971615699</v>
      </c>
    </row>
    <row r="306" spans="1:2" x14ac:dyDescent="0.35">
      <c r="A306" s="1">
        <v>36647</v>
      </c>
      <c r="B306">
        <v>-0.58089730923065697</v>
      </c>
    </row>
    <row r="307" spans="1:2" x14ac:dyDescent="0.35">
      <c r="A307" s="1">
        <v>36678</v>
      </c>
      <c r="B307">
        <v>-0.22241654350668899</v>
      </c>
    </row>
    <row r="308" spans="1:2" x14ac:dyDescent="0.35">
      <c r="A308" s="1">
        <v>36708</v>
      </c>
      <c r="B308">
        <v>1.19369159062317</v>
      </c>
    </row>
    <row r="309" spans="1:2" x14ac:dyDescent="0.35">
      <c r="A309" s="1">
        <v>36739</v>
      </c>
      <c r="B309">
        <v>0.27021450985357698</v>
      </c>
    </row>
    <row r="310" spans="1:2" x14ac:dyDescent="0.35">
      <c r="A310" s="1">
        <v>36770</v>
      </c>
      <c r="B310">
        <v>-0.75642463728465004</v>
      </c>
    </row>
    <row r="311" spans="1:2" x14ac:dyDescent="0.35">
      <c r="A311" s="1">
        <v>36800</v>
      </c>
      <c r="B311">
        <v>1.2448518678412701</v>
      </c>
    </row>
    <row r="312" spans="1:2" x14ac:dyDescent="0.35">
      <c r="A312" s="1">
        <v>36831</v>
      </c>
      <c r="B312">
        <v>0.14326531200634199</v>
      </c>
    </row>
    <row r="313" spans="1:2" x14ac:dyDescent="0.35">
      <c r="A313" s="1">
        <v>36861</v>
      </c>
      <c r="B313">
        <v>-0.93520882591340404</v>
      </c>
    </row>
    <row r="314" spans="1:2" x14ac:dyDescent="0.35">
      <c r="A314" s="1">
        <v>36892</v>
      </c>
      <c r="B314">
        <v>-0.60125580795031197</v>
      </c>
    </row>
    <row r="315" spans="1:2" x14ac:dyDescent="0.35">
      <c r="A315" s="1">
        <v>36923</v>
      </c>
      <c r="B315">
        <v>-0.22109954081710601</v>
      </c>
    </row>
    <row r="316" spans="1:2" x14ac:dyDescent="0.35">
      <c r="A316" s="1">
        <v>36951</v>
      </c>
      <c r="B316">
        <v>0.90230624573378704</v>
      </c>
    </row>
    <row r="317" spans="1:2" x14ac:dyDescent="0.35">
      <c r="A317" s="1">
        <v>36982</v>
      </c>
      <c r="B317">
        <v>-1.2626458772420199</v>
      </c>
    </row>
    <row r="318" spans="1:2" x14ac:dyDescent="0.35">
      <c r="A318" s="1">
        <v>37012</v>
      </c>
      <c r="B318">
        <v>-1.24030175265557</v>
      </c>
    </row>
    <row r="319" spans="1:2" x14ac:dyDescent="0.35">
      <c r="A319" s="1">
        <v>37043</v>
      </c>
      <c r="B319">
        <v>-1.42418508807083</v>
      </c>
    </row>
    <row r="320" spans="1:2" x14ac:dyDescent="0.35">
      <c r="A320" s="1">
        <v>37073</v>
      </c>
      <c r="B320">
        <v>2.3197366338394798</v>
      </c>
    </row>
    <row r="321" spans="1:2" x14ac:dyDescent="0.35">
      <c r="A321" s="1">
        <v>37104</v>
      </c>
      <c r="B321">
        <v>-0.63484921401693595</v>
      </c>
    </row>
    <row r="322" spans="1:2" x14ac:dyDescent="0.35">
      <c r="A322" s="1">
        <v>37135</v>
      </c>
      <c r="B322">
        <v>-0.377325279828506</v>
      </c>
    </row>
    <row r="323" spans="1:2" x14ac:dyDescent="0.35">
      <c r="A323" s="1">
        <v>37165</v>
      </c>
      <c r="B323">
        <v>1.48360936759858</v>
      </c>
    </row>
    <row r="324" spans="1:2" x14ac:dyDescent="0.35">
      <c r="A324" s="1">
        <v>37196</v>
      </c>
      <c r="B324">
        <v>1.1557906383168599</v>
      </c>
    </row>
    <row r="325" spans="1:2" x14ac:dyDescent="0.35">
      <c r="A325" s="1">
        <v>37226</v>
      </c>
      <c r="B325">
        <v>-0.86409698599882401</v>
      </c>
    </row>
    <row r="326" spans="1:2" x14ac:dyDescent="0.35">
      <c r="A326" s="1">
        <v>37257</v>
      </c>
      <c r="B326">
        <v>-0.90752369970152702</v>
      </c>
    </row>
    <row r="327" spans="1:2" x14ac:dyDescent="0.35">
      <c r="A327" s="1">
        <v>37288</v>
      </c>
      <c r="B327">
        <v>-0.80059313277666999</v>
      </c>
    </row>
    <row r="328" spans="1:2" x14ac:dyDescent="0.35">
      <c r="A328" s="1">
        <v>37316</v>
      </c>
      <c r="B328">
        <v>-0.75859333727949796</v>
      </c>
    </row>
    <row r="329" spans="1:2" x14ac:dyDescent="0.35">
      <c r="A329" s="1">
        <v>37347</v>
      </c>
      <c r="B329">
        <v>-0.42346034094830898</v>
      </c>
    </row>
    <row r="330" spans="1:2" x14ac:dyDescent="0.35">
      <c r="A330" s="1">
        <v>37377</v>
      </c>
      <c r="B330">
        <v>0.19637657576213399</v>
      </c>
    </row>
    <row r="331" spans="1:2" x14ac:dyDescent="0.35">
      <c r="A331" s="1">
        <v>37408</v>
      </c>
      <c r="B331">
        <v>-0.286843899158916</v>
      </c>
    </row>
    <row r="332" spans="1:2" x14ac:dyDescent="0.35">
      <c r="A332" s="1">
        <v>37438</v>
      </c>
      <c r="B332">
        <v>-0.38395481897269301</v>
      </c>
    </row>
    <row r="333" spans="1:2" x14ac:dyDescent="0.35">
      <c r="A333" s="1">
        <v>37469</v>
      </c>
      <c r="B333">
        <v>-0.36582650344712703</v>
      </c>
    </row>
    <row r="334" spans="1:2" x14ac:dyDescent="0.35">
      <c r="A334" s="1">
        <v>37500</v>
      </c>
      <c r="B334">
        <v>-0.21717997399400299</v>
      </c>
    </row>
    <row r="335" spans="1:2" x14ac:dyDescent="0.35">
      <c r="A335" s="1">
        <v>37530</v>
      </c>
      <c r="B335">
        <v>2.1995944160634</v>
      </c>
    </row>
    <row r="336" spans="1:2" x14ac:dyDescent="0.35">
      <c r="A336" s="1">
        <v>37561</v>
      </c>
      <c r="B336">
        <v>0.121136831476783</v>
      </c>
    </row>
    <row r="337" spans="1:2" x14ac:dyDescent="0.35">
      <c r="A337" s="1">
        <v>37591</v>
      </c>
      <c r="B337">
        <v>-3.4437270417942099</v>
      </c>
    </row>
    <row r="338" spans="1:2" x14ac:dyDescent="0.35">
      <c r="A338" s="1">
        <v>37622</v>
      </c>
      <c r="B338">
        <v>0.39831366527112</v>
      </c>
    </row>
    <row r="339" spans="1:2" x14ac:dyDescent="0.35">
      <c r="A339" s="1">
        <v>37653</v>
      </c>
      <c r="B339">
        <v>1.56033187261495</v>
      </c>
    </row>
    <row r="340" spans="1:2" x14ac:dyDescent="0.35">
      <c r="A340" s="1">
        <v>37681</v>
      </c>
      <c r="B340">
        <v>1.5941546427422399</v>
      </c>
    </row>
    <row r="341" spans="1:2" x14ac:dyDescent="0.35">
      <c r="A341" s="1">
        <v>37712</v>
      </c>
      <c r="B341">
        <v>0.28718753117004098</v>
      </c>
    </row>
    <row r="342" spans="1:2" x14ac:dyDescent="0.35">
      <c r="A342" s="1">
        <v>37742</v>
      </c>
      <c r="B342">
        <v>-0.10468462440154599</v>
      </c>
    </row>
    <row r="343" spans="1:2" x14ac:dyDescent="0.35">
      <c r="A343" s="1">
        <v>37773</v>
      </c>
      <c r="B343">
        <v>-0.58065799808770602</v>
      </c>
    </row>
    <row r="344" spans="1:2" x14ac:dyDescent="0.35">
      <c r="A344" s="1">
        <v>37803</v>
      </c>
      <c r="B344">
        <v>0.13904842758060501</v>
      </c>
    </row>
    <row r="345" spans="1:2" x14ac:dyDescent="0.35">
      <c r="A345" s="1">
        <v>37834</v>
      </c>
      <c r="B345">
        <v>0.29507882100138899</v>
      </c>
    </row>
    <row r="346" spans="1:2" x14ac:dyDescent="0.35">
      <c r="A346" s="1">
        <v>37865</v>
      </c>
      <c r="B346">
        <v>1.8108627456058399</v>
      </c>
    </row>
    <row r="347" spans="1:2" x14ac:dyDescent="0.35">
      <c r="A347" s="1">
        <v>37895</v>
      </c>
      <c r="B347">
        <v>0.58080599909262898</v>
      </c>
    </row>
    <row r="348" spans="1:2" x14ac:dyDescent="0.35">
      <c r="A348" s="1">
        <v>37926</v>
      </c>
      <c r="B348">
        <v>-0.17642019923173299</v>
      </c>
    </row>
    <row r="349" spans="1:2" x14ac:dyDescent="0.35">
      <c r="A349" s="1">
        <v>37956</v>
      </c>
      <c r="B349">
        <v>1.7590873510473699</v>
      </c>
    </row>
    <row r="350" spans="1:2" x14ac:dyDescent="0.35">
      <c r="A350" s="1">
        <v>37987</v>
      </c>
      <c r="B350">
        <v>-0.384053470230377</v>
      </c>
    </row>
    <row r="351" spans="1:2" x14ac:dyDescent="0.35">
      <c r="A351" s="1">
        <v>38018</v>
      </c>
      <c r="B351">
        <v>-0.43449370216572802</v>
      </c>
    </row>
    <row r="352" spans="1:2" x14ac:dyDescent="0.35">
      <c r="A352" s="1">
        <v>38047</v>
      </c>
      <c r="B352">
        <v>-0.10757682379439901</v>
      </c>
    </row>
    <row r="353" spans="1:2" x14ac:dyDescent="0.35">
      <c r="A353" s="1">
        <v>38078</v>
      </c>
      <c r="B353">
        <v>0.43207978612417702</v>
      </c>
    </row>
    <row r="354" spans="1:2" x14ac:dyDescent="0.35">
      <c r="A354" s="1">
        <v>38108</v>
      </c>
      <c r="B354">
        <v>-1.04124532168913</v>
      </c>
    </row>
    <row r="355" spans="1:2" x14ac:dyDescent="0.35">
      <c r="A355" s="1">
        <v>38139</v>
      </c>
      <c r="B355">
        <v>2.86095532287854</v>
      </c>
    </row>
    <row r="356" spans="1:2" x14ac:dyDescent="0.35">
      <c r="A356" s="1">
        <v>38169</v>
      </c>
      <c r="B356">
        <v>-5.2820029238529798E-2</v>
      </c>
    </row>
    <row r="357" spans="1:2" x14ac:dyDescent="0.35">
      <c r="A357" s="1">
        <v>38200</v>
      </c>
      <c r="B357">
        <v>-2.13217941691906</v>
      </c>
    </row>
    <row r="358" spans="1:2" x14ac:dyDescent="0.35">
      <c r="A358" s="1">
        <v>38231</v>
      </c>
      <c r="B358">
        <v>0.386517458984724</v>
      </c>
    </row>
    <row r="359" spans="1:2" x14ac:dyDescent="0.35">
      <c r="A359" s="1">
        <v>38261</v>
      </c>
      <c r="B359">
        <v>-0.46662427553067798</v>
      </c>
    </row>
    <row r="360" spans="1:2" x14ac:dyDescent="0.35">
      <c r="A360" s="1">
        <v>38292</v>
      </c>
      <c r="B360">
        <v>0.21594436723079499</v>
      </c>
    </row>
    <row r="361" spans="1:2" x14ac:dyDescent="0.35">
      <c r="A361" s="1">
        <v>38322</v>
      </c>
      <c r="B361">
        <v>-5.9774072505125599E-2</v>
      </c>
    </row>
    <row r="362" spans="1:2" x14ac:dyDescent="0.35">
      <c r="A362" s="1">
        <v>38353</v>
      </c>
      <c r="B362">
        <v>-0.89501729381084005</v>
      </c>
    </row>
    <row r="363" spans="1:2" x14ac:dyDescent="0.35">
      <c r="A363" s="1">
        <v>38384</v>
      </c>
      <c r="B363">
        <v>-0.11782488740776501</v>
      </c>
    </row>
    <row r="364" spans="1:2" x14ac:dyDescent="0.35">
      <c r="A364" s="1">
        <v>38412</v>
      </c>
      <c r="B364">
        <v>-0.48919768200342301</v>
      </c>
    </row>
    <row r="365" spans="1:2" x14ac:dyDescent="0.35">
      <c r="A365" s="1">
        <v>38443</v>
      </c>
      <c r="B365">
        <v>0.99306941527859705</v>
      </c>
    </row>
    <row r="366" spans="1:2" x14ac:dyDescent="0.35">
      <c r="A366" s="1">
        <v>38473</v>
      </c>
      <c r="B366">
        <v>0.41945482449610999</v>
      </c>
    </row>
    <row r="367" spans="1:2" x14ac:dyDescent="0.35">
      <c r="A367" s="1">
        <v>38504</v>
      </c>
      <c r="B367">
        <v>-0.71426779082177105</v>
      </c>
    </row>
    <row r="368" spans="1:2" x14ac:dyDescent="0.35">
      <c r="A368" s="1">
        <v>38534</v>
      </c>
      <c r="B368">
        <v>-0.69077949755937296</v>
      </c>
    </row>
    <row r="369" spans="1:2" x14ac:dyDescent="0.35">
      <c r="A369" s="1">
        <v>38565</v>
      </c>
      <c r="B369">
        <v>-0.95415393555362105</v>
      </c>
    </row>
    <row r="370" spans="1:2" x14ac:dyDescent="0.35">
      <c r="A370" s="1">
        <v>38596</v>
      </c>
      <c r="B370">
        <v>-0.517547922043746</v>
      </c>
    </row>
    <row r="371" spans="1:2" x14ac:dyDescent="0.35">
      <c r="A371" s="1">
        <v>38626</v>
      </c>
      <c r="B371">
        <v>-0.20096501925412499</v>
      </c>
    </row>
    <row r="372" spans="1:2" x14ac:dyDescent="0.35">
      <c r="A372" s="1">
        <v>38657</v>
      </c>
      <c r="B372">
        <v>1.0599364623748899</v>
      </c>
    </row>
    <row r="373" spans="1:2" x14ac:dyDescent="0.35">
      <c r="A373" s="1">
        <v>38687</v>
      </c>
      <c r="B373">
        <v>-0.984149542343839</v>
      </c>
    </row>
    <row r="374" spans="1:2" x14ac:dyDescent="0.35">
      <c r="A374" s="1">
        <v>38718</v>
      </c>
      <c r="B374">
        <v>-1.5407596241327599</v>
      </c>
    </row>
    <row r="375" spans="1:2" x14ac:dyDescent="0.35">
      <c r="A375" s="1">
        <v>38749</v>
      </c>
      <c r="B375">
        <v>0.26162772105370602</v>
      </c>
    </row>
    <row r="376" spans="1:2" x14ac:dyDescent="0.35">
      <c r="A376" s="1">
        <v>38777</v>
      </c>
      <c r="B376">
        <v>-1.4782447786616399</v>
      </c>
    </row>
    <row r="377" spans="1:2" x14ac:dyDescent="0.35">
      <c r="A377" s="1">
        <v>38808</v>
      </c>
      <c r="B377">
        <v>-0.83687096416602702</v>
      </c>
    </row>
    <row r="378" spans="1:2" x14ac:dyDescent="0.35">
      <c r="A378" s="1">
        <v>38838</v>
      </c>
      <c r="B378">
        <v>1.2642371081629401E-2</v>
      </c>
    </row>
    <row r="379" spans="1:2" x14ac:dyDescent="0.35">
      <c r="A379" s="1">
        <v>38869</v>
      </c>
      <c r="B379">
        <v>-0.49245855111574999</v>
      </c>
    </row>
    <row r="380" spans="1:2" x14ac:dyDescent="0.35">
      <c r="A380" s="1">
        <v>38899</v>
      </c>
      <c r="B380">
        <v>0.17115037866192601</v>
      </c>
    </row>
    <row r="381" spans="1:2" x14ac:dyDescent="0.35">
      <c r="A381" s="1">
        <v>38930</v>
      </c>
      <c r="B381">
        <v>-0.133809063238059</v>
      </c>
    </row>
    <row r="382" spans="1:2" x14ac:dyDescent="0.35">
      <c r="A382" s="1">
        <v>38961</v>
      </c>
      <c r="B382">
        <v>-0.21946688381038801</v>
      </c>
    </row>
    <row r="383" spans="1:2" x14ac:dyDescent="0.35">
      <c r="A383" s="1">
        <v>38991</v>
      </c>
      <c r="B383">
        <v>5.5626283695916399E-2</v>
      </c>
    </row>
    <row r="384" spans="1:2" x14ac:dyDescent="0.35">
      <c r="A384" s="1">
        <v>39022</v>
      </c>
      <c r="B384">
        <v>-1.0965663732255999</v>
      </c>
    </row>
    <row r="385" spans="1:2" x14ac:dyDescent="0.35">
      <c r="A385" s="1">
        <v>39052</v>
      </c>
      <c r="B385">
        <v>-0.91836680759326705</v>
      </c>
    </row>
    <row r="386" spans="1:2" x14ac:dyDescent="0.35">
      <c r="A386" s="1">
        <v>39083</v>
      </c>
      <c r="B386">
        <v>-0.44409185836130899</v>
      </c>
    </row>
    <row r="387" spans="1:2" x14ac:dyDescent="0.35">
      <c r="A387" s="1">
        <v>39114</v>
      </c>
      <c r="B387">
        <v>-1.34154524819518</v>
      </c>
    </row>
    <row r="388" spans="1:2" x14ac:dyDescent="0.35">
      <c r="A388" s="1">
        <v>39142</v>
      </c>
      <c r="B388">
        <v>-0.2059682758935</v>
      </c>
    </row>
    <row r="389" spans="1:2" x14ac:dyDescent="0.35">
      <c r="A389" s="1">
        <v>39173</v>
      </c>
      <c r="B389">
        <v>-0.45775583255014801</v>
      </c>
    </row>
    <row r="390" spans="1:2" x14ac:dyDescent="0.35">
      <c r="A390" s="1">
        <v>39203</v>
      </c>
      <c r="B390">
        <v>-0.63634299964970198</v>
      </c>
    </row>
    <row r="391" spans="1:2" x14ac:dyDescent="0.35">
      <c r="A391" s="1">
        <v>39234</v>
      </c>
      <c r="B391">
        <v>-1.69397625674651</v>
      </c>
    </row>
    <row r="392" spans="1:2" x14ac:dyDescent="0.35">
      <c r="A392" s="1">
        <v>39264</v>
      </c>
      <c r="B392">
        <v>0.32363206711376602</v>
      </c>
    </row>
    <row r="393" spans="1:2" x14ac:dyDescent="0.35">
      <c r="A393" s="1">
        <v>39295</v>
      </c>
      <c r="B393">
        <v>-0.673020849131992</v>
      </c>
    </row>
    <row r="394" spans="1:2" x14ac:dyDescent="0.35">
      <c r="A394" s="1">
        <v>39326</v>
      </c>
      <c r="B394">
        <v>-0.80673694662353301</v>
      </c>
    </row>
    <row r="395" spans="1:2" x14ac:dyDescent="0.35">
      <c r="A395" s="1">
        <v>39356</v>
      </c>
      <c r="B395">
        <v>0.112056975328661</v>
      </c>
    </row>
    <row r="396" spans="1:2" x14ac:dyDescent="0.35">
      <c r="A396" s="1">
        <v>39387</v>
      </c>
      <c r="B396">
        <v>-1.5413739479995801</v>
      </c>
    </row>
    <row r="397" spans="1:2" x14ac:dyDescent="0.35">
      <c r="A397" s="1">
        <v>39417</v>
      </c>
      <c r="B397">
        <v>0.258995047633092</v>
      </c>
    </row>
    <row r="398" spans="1:2" x14ac:dyDescent="0.35">
      <c r="A398" s="1">
        <v>39448</v>
      </c>
      <c r="B398">
        <v>-0.59991187041907601</v>
      </c>
    </row>
    <row r="399" spans="1:2" x14ac:dyDescent="0.35">
      <c r="A399" s="1">
        <v>39479</v>
      </c>
      <c r="B399">
        <v>-0.69731745151367097</v>
      </c>
    </row>
    <row r="400" spans="1:2" x14ac:dyDescent="0.35">
      <c r="A400" s="1">
        <v>39508</v>
      </c>
      <c r="B400">
        <v>5.3318448136491302E-2</v>
      </c>
    </row>
    <row r="401" spans="1:2" x14ac:dyDescent="0.35">
      <c r="A401" s="1">
        <v>39539</v>
      </c>
      <c r="B401">
        <v>-0.41674239832538701</v>
      </c>
    </row>
    <row r="402" spans="1:2" x14ac:dyDescent="0.35">
      <c r="A402" s="1">
        <v>39569</v>
      </c>
      <c r="B402">
        <v>-0.321288923425472</v>
      </c>
    </row>
    <row r="403" spans="1:2" x14ac:dyDescent="0.35">
      <c r="A403" s="1">
        <v>39600</v>
      </c>
      <c r="B403">
        <v>0.57164686236319795</v>
      </c>
    </row>
    <row r="404" spans="1:2" x14ac:dyDescent="0.35">
      <c r="A404" s="1">
        <v>39630</v>
      </c>
      <c r="B404">
        <v>0.75237683077178097</v>
      </c>
    </row>
    <row r="405" spans="1:2" x14ac:dyDescent="0.35">
      <c r="A405" s="1">
        <v>39661</v>
      </c>
      <c r="B405">
        <v>-0.33890589346519701</v>
      </c>
    </row>
    <row r="406" spans="1:2" x14ac:dyDescent="0.35">
      <c r="A406" s="1">
        <v>39692</v>
      </c>
      <c r="B406">
        <v>-0.27036414952287002</v>
      </c>
    </row>
    <row r="407" spans="1:2" x14ac:dyDescent="0.35">
      <c r="A407" s="1">
        <v>39722</v>
      </c>
      <c r="B407">
        <v>3.4577670216479901</v>
      </c>
    </row>
    <row r="408" spans="1:2" x14ac:dyDescent="0.35">
      <c r="A408" s="1">
        <v>39753</v>
      </c>
      <c r="B408">
        <v>2.00193633268105</v>
      </c>
    </row>
    <row r="409" spans="1:2" x14ac:dyDescent="0.35">
      <c r="A409" s="1">
        <v>39783</v>
      </c>
      <c r="B409">
        <v>1.95359994754231</v>
      </c>
    </row>
    <row r="410" spans="1:2" x14ac:dyDescent="0.35">
      <c r="A410" s="1">
        <v>39814</v>
      </c>
      <c r="B410">
        <v>-0.16270418089220801</v>
      </c>
    </row>
    <row r="411" spans="1:2" x14ac:dyDescent="0.35">
      <c r="A411" s="1">
        <v>39845</v>
      </c>
      <c r="B411">
        <v>2.59893608290318</v>
      </c>
    </row>
    <row r="412" spans="1:2" x14ac:dyDescent="0.35">
      <c r="A412" s="1">
        <v>39873</v>
      </c>
      <c r="B412">
        <v>-0.60229249091551196</v>
      </c>
    </row>
    <row r="413" spans="1:2" x14ac:dyDescent="0.35">
      <c r="A413" s="1">
        <v>39904</v>
      </c>
      <c r="B413">
        <v>1.48279607140374</v>
      </c>
    </row>
    <row r="414" spans="1:2" x14ac:dyDescent="0.35">
      <c r="A414" s="1">
        <v>39934</v>
      </c>
      <c r="B414">
        <v>-8.8312868091214893E-3</v>
      </c>
    </row>
    <row r="415" spans="1:2" x14ac:dyDescent="0.35">
      <c r="A415" s="1">
        <v>39965</v>
      </c>
      <c r="B415">
        <v>-0.56155494692704</v>
      </c>
    </row>
    <row r="416" spans="1:2" x14ac:dyDescent="0.35">
      <c r="A416" s="1">
        <v>39995</v>
      </c>
      <c r="B416">
        <v>1.05977059860038</v>
      </c>
    </row>
    <row r="417" spans="1:2" x14ac:dyDescent="0.35">
      <c r="A417" s="1">
        <v>40026</v>
      </c>
      <c r="B417">
        <v>-2.0869430908800899</v>
      </c>
    </row>
    <row r="418" spans="1:2" x14ac:dyDescent="0.35">
      <c r="A418" s="1">
        <v>40057</v>
      </c>
      <c r="B418">
        <v>0.49693650092262198</v>
      </c>
    </row>
    <row r="419" spans="1:2" x14ac:dyDescent="0.35">
      <c r="A419" s="1">
        <v>40087</v>
      </c>
      <c r="B419">
        <v>-0.28283474365208</v>
      </c>
    </row>
    <row r="420" spans="1:2" x14ac:dyDescent="0.35">
      <c r="A420" s="1">
        <v>40118</v>
      </c>
      <c r="B420">
        <v>-7.3053545663176497E-2</v>
      </c>
    </row>
    <row r="421" spans="1:2" x14ac:dyDescent="0.35">
      <c r="A421" s="1">
        <v>40148</v>
      </c>
      <c r="B421">
        <v>-1.1691075493201599</v>
      </c>
    </row>
    <row r="422" spans="1:2" x14ac:dyDescent="0.35">
      <c r="A422" s="1">
        <v>40179</v>
      </c>
      <c r="B422">
        <v>-0.233115685585565</v>
      </c>
    </row>
    <row r="423" spans="1:2" x14ac:dyDescent="0.35">
      <c r="A423" s="1">
        <v>40210</v>
      </c>
      <c r="B423">
        <v>-0.12279363206039901</v>
      </c>
    </row>
    <row r="424" spans="1:2" x14ac:dyDescent="0.35">
      <c r="A424" s="1">
        <v>40238</v>
      </c>
      <c r="B424">
        <v>0.12418775856153901</v>
      </c>
    </row>
    <row r="425" spans="1:2" x14ac:dyDescent="0.35">
      <c r="A425" s="1">
        <v>40269</v>
      </c>
      <c r="B425">
        <v>-0.72490471765683695</v>
      </c>
    </row>
    <row r="426" spans="1:2" x14ac:dyDescent="0.35">
      <c r="A426" s="1">
        <v>40299</v>
      </c>
      <c r="B426">
        <v>0.50612698217712304</v>
      </c>
    </row>
    <row r="427" spans="1:2" x14ac:dyDescent="0.35">
      <c r="A427" s="1">
        <v>40330</v>
      </c>
      <c r="B427">
        <v>-1.40485412511193</v>
      </c>
    </row>
    <row r="428" spans="1:2" x14ac:dyDescent="0.35">
      <c r="A428" s="1">
        <v>40360</v>
      </c>
      <c r="B428">
        <v>-0.150259502761692</v>
      </c>
    </row>
    <row r="429" spans="1:2" x14ac:dyDescent="0.35">
      <c r="A429" s="1">
        <v>40391</v>
      </c>
      <c r="B429">
        <v>-0.60397679153105099</v>
      </c>
    </row>
    <row r="430" spans="1:2" x14ac:dyDescent="0.35">
      <c r="A430" s="1">
        <v>40422</v>
      </c>
      <c r="B430">
        <v>-0.38960965068124098</v>
      </c>
    </row>
    <row r="431" spans="1:2" x14ac:dyDescent="0.35">
      <c r="A431" s="1">
        <v>40452</v>
      </c>
      <c r="B431">
        <v>-0.886991419814808</v>
      </c>
    </row>
    <row r="432" spans="1:2" x14ac:dyDescent="0.35">
      <c r="A432" s="1">
        <v>40483</v>
      </c>
      <c r="B432">
        <v>-0.132278636609647</v>
      </c>
    </row>
    <row r="433" spans="1:3" x14ac:dyDescent="0.35">
      <c r="A433" s="1">
        <v>40513</v>
      </c>
      <c r="B433">
        <v>-0.75455000598676303</v>
      </c>
    </row>
    <row r="434" spans="1:3" x14ac:dyDescent="0.35">
      <c r="A434" s="1">
        <v>40544</v>
      </c>
      <c r="B434">
        <v>-1.8214903278780298E-2</v>
      </c>
    </row>
    <row r="435" spans="1:3" x14ac:dyDescent="0.35">
      <c r="A435" s="1">
        <v>40575</v>
      </c>
      <c r="B435">
        <v>-1.7666857994988601</v>
      </c>
    </row>
    <row r="436" spans="1:3" x14ac:dyDescent="0.35">
      <c r="A436" s="1">
        <v>40603</v>
      </c>
      <c r="B436">
        <v>-2.0899644756499698</v>
      </c>
    </row>
    <row r="437" spans="1:3" x14ac:dyDescent="0.35">
      <c r="A437" s="1">
        <v>40634</v>
      </c>
      <c r="B437">
        <v>-0.164624049406566</v>
      </c>
    </row>
    <row r="438" spans="1:3" x14ac:dyDescent="0.35">
      <c r="A438" s="1">
        <v>40664</v>
      </c>
      <c r="B438">
        <v>-0.60366643954598898</v>
      </c>
    </row>
    <row r="439" spans="1:3" x14ac:dyDescent="0.35">
      <c r="A439" s="1">
        <v>40695</v>
      </c>
      <c r="B439">
        <v>0.308048031122099</v>
      </c>
    </row>
    <row r="440" spans="1:3" x14ac:dyDescent="0.35">
      <c r="A440" s="1">
        <v>40725</v>
      </c>
      <c r="B440">
        <v>8.4044476765944204E-2</v>
      </c>
    </row>
    <row r="441" spans="1:3" x14ac:dyDescent="0.35">
      <c r="A441" s="1">
        <v>40756</v>
      </c>
      <c r="B441">
        <v>0.94068678194611199</v>
      </c>
    </row>
    <row r="442" spans="1:3" x14ac:dyDescent="0.35">
      <c r="A442" s="1">
        <v>40787</v>
      </c>
      <c r="B442">
        <v>-2.0435992304541499</v>
      </c>
    </row>
    <row r="443" spans="1:3" x14ac:dyDescent="0.35">
      <c r="A443" s="1">
        <v>40817</v>
      </c>
      <c r="B443">
        <v>-0.49661303260600298</v>
      </c>
    </row>
    <row r="444" spans="1:3" x14ac:dyDescent="0.35">
      <c r="A444" s="1">
        <v>40848</v>
      </c>
      <c r="B444">
        <v>0.250656819987361</v>
      </c>
      <c r="C444" s="5"/>
    </row>
    <row r="445" spans="1:3" x14ac:dyDescent="0.35">
      <c r="A445" s="1">
        <v>40878</v>
      </c>
      <c r="B445">
        <v>0.363705085022759</v>
      </c>
    </row>
    <row r="446" spans="1:3" x14ac:dyDescent="0.35">
      <c r="A446" s="1">
        <v>40909</v>
      </c>
      <c r="B446">
        <v>-0.15382149534445499</v>
      </c>
    </row>
    <row r="447" spans="1:3" x14ac:dyDescent="0.35">
      <c r="A447" s="1">
        <v>40940</v>
      </c>
      <c r="B447">
        <v>-0.105549492881021</v>
      </c>
    </row>
    <row r="448" spans="1:3" x14ac:dyDescent="0.35">
      <c r="A448" s="1">
        <v>40969</v>
      </c>
      <c r="B448">
        <v>-5.2231608976633301E-2</v>
      </c>
    </row>
    <row r="449" spans="1:2" x14ac:dyDescent="0.35">
      <c r="A449" s="1">
        <v>41000</v>
      </c>
      <c r="B449">
        <v>1.78592645271812</v>
      </c>
    </row>
    <row r="450" spans="1:2" x14ac:dyDescent="0.35">
      <c r="A450" s="1">
        <v>41030</v>
      </c>
      <c r="B450">
        <v>0.30829443020354502</v>
      </c>
    </row>
    <row r="451" spans="1:2" x14ac:dyDescent="0.35">
      <c r="A451" s="1">
        <v>41061</v>
      </c>
      <c r="B451">
        <v>0.60872463330447102</v>
      </c>
    </row>
    <row r="452" spans="1:2" x14ac:dyDescent="0.35">
      <c r="A452" s="1">
        <v>41091</v>
      </c>
      <c r="B452">
        <v>0.39505737640926802</v>
      </c>
    </row>
    <row r="453" spans="1:2" x14ac:dyDescent="0.35">
      <c r="A453" s="1">
        <v>41122</v>
      </c>
      <c r="B453">
        <v>-2.9437199433135001E-2</v>
      </c>
    </row>
    <row r="454" spans="1:2" x14ac:dyDescent="0.35">
      <c r="A454" s="1">
        <v>41153</v>
      </c>
      <c r="B454">
        <v>-0.83141588688749102</v>
      </c>
    </row>
    <row r="455" spans="1:2" x14ac:dyDescent="0.35">
      <c r="A455" s="1">
        <v>41183</v>
      </c>
      <c r="B455">
        <v>0.83025767667399297</v>
      </c>
    </row>
    <row r="456" spans="1:2" x14ac:dyDescent="0.35">
      <c r="A456" s="1">
        <v>41214</v>
      </c>
      <c r="B456">
        <v>3.7959188436381602E-2</v>
      </c>
    </row>
    <row r="457" spans="1:2" x14ac:dyDescent="0.35">
      <c r="A457" s="1">
        <v>41244</v>
      </c>
      <c r="B457">
        <v>-6.2506602262070499E-2</v>
      </c>
    </row>
    <row r="458" spans="1:2" x14ac:dyDescent="0.35">
      <c r="A458" s="1">
        <v>41275</v>
      </c>
      <c r="B458">
        <v>-1.2977893438574699</v>
      </c>
    </row>
    <row r="459" spans="1:2" x14ac:dyDescent="0.35">
      <c r="A459" s="1">
        <v>41306</v>
      </c>
      <c r="B459">
        <v>-0.748032600710967</v>
      </c>
    </row>
    <row r="460" spans="1:2" x14ac:dyDescent="0.35">
      <c r="A460" s="1">
        <v>41334</v>
      </c>
      <c r="B460">
        <v>0.385460202041084</v>
      </c>
    </row>
    <row r="461" spans="1:2" x14ac:dyDescent="0.35">
      <c r="A461" s="1">
        <v>41365</v>
      </c>
      <c r="B461">
        <v>1.1146155710297301</v>
      </c>
    </row>
    <row r="462" spans="1:2" x14ac:dyDescent="0.35">
      <c r="A462" s="1">
        <v>41395</v>
      </c>
      <c r="B462">
        <v>-0.26272936696003801</v>
      </c>
    </row>
    <row r="463" spans="1:2" x14ac:dyDescent="0.35">
      <c r="A463" s="1">
        <v>41426</v>
      </c>
      <c r="B463">
        <v>0.58135535661098503</v>
      </c>
    </row>
    <row r="464" spans="1:2" x14ac:dyDescent="0.35">
      <c r="A464" s="1">
        <v>41456</v>
      </c>
      <c r="B464">
        <v>0.186802658011443</v>
      </c>
    </row>
    <row r="465" spans="1:2" x14ac:dyDescent="0.35">
      <c r="A465" s="1">
        <v>41487</v>
      </c>
      <c r="B465">
        <v>-1.1912032027936399</v>
      </c>
    </row>
    <row r="466" spans="1:2" x14ac:dyDescent="0.35">
      <c r="A466" s="1">
        <v>41518</v>
      </c>
      <c r="B466">
        <v>-0.936778787359137</v>
      </c>
    </row>
    <row r="467" spans="1:2" x14ac:dyDescent="0.35">
      <c r="A467" s="1">
        <v>41548</v>
      </c>
      <c r="B467">
        <v>0.242677856216445</v>
      </c>
    </row>
    <row r="468" spans="1:2" x14ac:dyDescent="0.35">
      <c r="A468" s="1">
        <v>41579</v>
      </c>
      <c r="B468">
        <v>0.57093262794217303</v>
      </c>
    </row>
    <row r="469" spans="1:2" x14ac:dyDescent="0.35">
      <c r="A469" s="1">
        <v>41609</v>
      </c>
      <c r="B469">
        <v>-8.1408896367557701E-2</v>
      </c>
    </row>
    <row r="470" spans="1:2" x14ac:dyDescent="0.35">
      <c r="A470" s="1">
        <v>41640</v>
      </c>
      <c r="B470">
        <v>0.425945688074989</v>
      </c>
    </row>
    <row r="471" spans="1:2" x14ac:dyDescent="0.35">
      <c r="A471" s="1">
        <v>41671</v>
      </c>
      <c r="B471">
        <v>-0.26845173566918201</v>
      </c>
    </row>
    <row r="472" spans="1:2" x14ac:dyDescent="0.35">
      <c r="A472" s="1">
        <v>41699</v>
      </c>
      <c r="B472">
        <v>-0.401932222570905</v>
      </c>
    </row>
    <row r="473" spans="1:2" x14ac:dyDescent="0.35">
      <c r="A473" s="1">
        <v>41730</v>
      </c>
      <c r="B473">
        <v>0.52232932079147198</v>
      </c>
    </row>
    <row r="474" spans="1:2" x14ac:dyDescent="0.35">
      <c r="A474" s="1">
        <v>41760</v>
      </c>
      <c r="B474">
        <v>0.18039921783164001</v>
      </c>
    </row>
    <row r="475" spans="1:2" x14ac:dyDescent="0.35">
      <c r="A475" s="1">
        <v>41791</v>
      </c>
      <c r="B475">
        <v>-9.0275438881332701E-2</v>
      </c>
    </row>
    <row r="476" spans="1:2" x14ac:dyDescent="0.35">
      <c r="A476" s="1">
        <v>41821</v>
      </c>
      <c r="B476">
        <v>0.30863018309955298</v>
      </c>
    </row>
    <row r="477" spans="1:2" x14ac:dyDescent="0.35">
      <c r="A477" s="1">
        <v>41852</v>
      </c>
      <c r="B477">
        <v>-2.7017806337791802E-3</v>
      </c>
    </row>
    <row r="478" spans="1:2" x14ac:dyDescent="0.35">
      <c r="A478" s="1">
        <v>41883</v>
      </c>
      <c r="B478">
        <v>1.1867024048041901</v>
      </c>
    </row>
    <row r="479" spans="1:2" x14ac:dyDescent="0.35">
      <c r="A479" s="1">
        <v>41913</v>
      </c>
      <c r="B479">
        <v>1.20809702873544</v>
      </c>
    </row>
    <row r="480" spans="1:2" x14ac:dyDescent="0.35">
      <c r="A480" s="1">
        <v>41944</v>
      </c>
      <c r="B480">
        <v>0.43404647268468699</v>
      </c>
    </row>
    <row r="481" spans="1:2" x14ac:dyDescent="0.35">
      <c r="A481" s="1">
        <v>41974</v>
      </c>
      <c r="B481">
        <v>2.7131630484642599</v>
      </c>
    </row>
    <row r="482" spans="1:2" x14ac:dyDescent="0.35">
      <c r="A482" s="1">
        <v>42005</v>
      </c>
      <c r="B482">
        <v>0.30613414863011501</v>
      </c>
    </row>
    <row r="483" spans="1:2" x14ac:dyDescent="0.35">
      <c r="A483" s="1">
        <v>42036</v>
      </c>
      <c r="B483">
        <v>-0.93782416580074801</v>
      </c>
    </row>
    <row r="484" spans="1:2" x14ac:dyDescent="0.35">
      <c r="A484" s="1">
        <v>42064</v>
      </c>
      <c r="B484">
        <v>2.8682383872358002</v>
      </c>
    </row>
    <row r="485" spans="1:2" x14ac:dyDescent="0.35">
      <c r="A485" s="1">
        <v>42095</v>
      </c>
      <c r="B485">
        <v>7.8766492286835701E-2</v>
      </c>
    </row>
    <row r="486" spans="1:2" x14ac:dyDescent="0.35">
      <c r="A486" s="1">
        <v>42125</v>
      </c>
      <c r="B486">
        <v>4.2122451563494798E-2</v>
      </c>
    </row>
    <row r="487" spans="1:2" x14ac:dyDescent="0.35">
      <c r="A487" s="1">
        <v>42156</v>
      </c>
      <c r="B487">
        <v>1.27401233568804</v>
      </c>
    </row>
    <row r="488" spans="1:2" x14ac:dyDescent="0.35">
      <c r="A488" s="1">
        <v>42186</v>
      </c>
      <c r="B488">
        <v>1.3464464290893401</v>
      </c>
    </row>
    <row r="489" spans="1:2" x14ac:dyDescent="0.35">
      <c r="A489" s="1">
        <v>42217</v>
      </c>
      <c r="B489">
        <v>0.83036635196424602</v>
      </c>
    </row>
    <row r="490" spans="1:2" x14ac:dyDescent="0.35">
      <c r="A490" s="1">
        <v>42248</v>
      </c>
      <c r="B490">
        <v>-0.62688922571855399</v>
      </c>
    </row>
    <row r="491" spans="1:2" x14ac:dyDescent="0.35">
      <c r="A491" s="1">
        <v>42278</v>
      </c>
      <c r="B491">
        <v>2.1816004785829901E-2</v>
      </c>
    </row>
    <row r="492" spans="1:2" x14ac:dyDescent="0.35">
      <c r="A492" s="1">
        <v>42309</v>
      </c>
      <c r="B492">
        <v>1.2201446192571599</v>
      </c>
    </row>
    <row r="493" spans="1:2" x14ac:dyDescent="0.35">
      <c r="A493" s="1">
        <v>42339</v>
      </c>
      <c r="B493">
        <v>1.0310287755894001</v>
      </c>
    </row>
    <row r="494" spans="1:2" x14ac:dyDescent="0.35">
      <c r="A494" s="1">
        <v>42370</v>
      </c>
      <c r="B494">
        <v>1.2281852729346701</v>
      </c>
    </row>
    <row r="495" spans="1:2" x14ac:dyDescent="0.35">
      <c r="A495" s="1">
        <v>42401</v>
      </c>
      <c r="B495">
        <v>-1.3341690702467599</v>
      </c>
    </row>
    <row r="496" spans="1:2" x14ac:dyDescent="0.35">
      <c r="A496" s="1">
        <v>42430</v>
      </c>
      <c r="B496">
        <v>-0.45342189412217698</v>
      </c>
    </row>
    <row r="497" spans="1:2" x14ac:dyDescent="0.35">
      <c r="A497" s="1">
        <v>42461</v>
      </c>
      <c r="B497">
        <v>-3.50444063169498E-2</v>
      </c>
    </row>
    <row r="498" spans="1:2" x14ac:dyDescent="0.35">
      <c r="A498" s="1">
        <v>42491</v>
      </c>
      <c r="B498">
        <v>-1.9676509318873201</v>
      </c>
    </row>
    <row r="499" spans="1:2" x14ac:dyDescent="0.35">
      <c r="A499" s="1">
        <v>42522</v>
      </c>
      <c r="B499">
        <v>0.23353431359219501</v>
      </c>
    </row>
    <row r="500" spans="1:2" x14ac:dyDescent="0.35">
      <c r="A500" s="1">
        <v>42552</v>
      </c>
      <c r="B500">
        <v>0.86961922730367902</v>
      </c>
    </row>
    <row r="501" spans="1:2" x14ac:dyDescent="0.35">
      <c r="A501" s="1">
        <v>42583</v>
      </c>
      <c r="B501">
        <v>-0.73682065736722202</v>
      </c>
    </row>
    <row r="502" spans="1:2" x14ac:dyDescent="0.35">
      <c r="A502" s="1">
        <v>42614</v>
      </c>
      <c r="B502">
        <v>9.4192652457362205E-2</v>
      </c>
    </row>
    <row r="503" spans="1:2" x14ac:dyDescent="0.35">
      <c r="A503" s="1">
        <v>42644</v>
      </c>
      <c r="B503">
        <v>0.49290292794750001</v>
      </c>
    </row>
    <row r="504" spans="1:2" x14ac:dyDescent="0.35">
      <c r="A504" s="1">
        <v>42675</v>
      </c>
      <c r="B504">
        <v>1.3994100579856901</v>
      </c>
    </row>
    <row r="505" spans="1:2" x14ac:dyDescent="0.35">
      <c r="A505" s="1">
        <v>42705</v>
      </c>
      <c r="B505">
        <v>-1.9640797980418701</v>
      </c>
    </row>
    <row r="506" spans="1:2" x14ac:dyDescent="0.35">
      <c r="A506" s="1">
        <v>42736</v>
      </c>
      <c r="B506">
        <v>-0.51263759754469296</v>
      </c>
    </row>
    <row r="507" spans="1:2" x14ac:dyDescent="0.35">
      <c r="A507" s="1">
        <v>42767</v>
      </c>
      <c r="B507">
        <v>-0.84887155791965796</v>
      </c>
    </row>
    <row r="508" spans="1:2" x14ac:dyDescent="0.35">
      <c r="A508" s="1">
        <v>42795</v>
      </c>
      <c r="B508">
        <v>-0.13250777560942301</v>
      </c>
    </row>
    <row r="509" spans="1:2" x14ac:dyDescent="0.35">
      <c r="A509" s="1">
        <v>42826</v>
      </c>
      <c r="B509">
        <v>-0.67095060164843401</v>
      </c>
    </row>
    <row r="510" spans="1:2" x14ac:dyDescent="0.35">
      <c r="A510" s="1">
        <v>42856</v>
      </c>
      <c r="B510">
        <v>1.42920939738357</v>
      </c>
    </row>
    <row r="511" spans="1:2" x14ac:dyDescent="0.35">
      <c r="A511" s="1">
        <v>42887</v>
      </c>
      <c r="B511">
        <v>0.71191700658145496</v>
      </c>
    </row>
    <row r="512" spans="1:2" x14ac:dyDescent="0.35">
      <c r="A512" s="1">
        <v>42917</v>
      </c>
      <c r="B512">
        <v>-0.483898777550408</v>
      </c>
    </row>
    <row r="513" spans="1:2" x14ac:dyDescent="0.35">
      <c r="A513" s="1">
        <v>42948</v>
      </c>
      <c r="B513">
        <v>-1.3120860062014701</v>
      </c>
    </row>
    <row r="514" spans="1:2" x14ac:dyDescent="0.35">
      <c r="A514" s="1">
        <v>42979</v>
      </c>
      <c r="B514">
        <v>-0.89392083494519403</v>
      </c>
    </row>
    <row r="515" spans="1:2" x14ac:dyDescent="0.35">
      <c r="A515" s="1">
        <v>43009</v>
      </c>
      <c r="B515">
        <v>-0.79180521039343399</v>
      </c>
    </row>
    <row r="516" spans="1:2" x14ac:dyDescent="0.35">
      <c r="A516" s="1">
        <v>43040</v>
      </c>
      <c r="B516">
        <v>-1.0313180925540999</v>
      </c>
    </row>
    <row r="517" spans="1:2" x14ac:dyDescent="0.35">
      <c r="A517" s="1">
        <v>43070</v>
      </c>
      <c r="B517">
        <v>-1.5998945867955201</v>
      </c>
    </row>
    <row r="518" spans="1:2" x14ac:dyDescent="0.35">
      <c r="A518" s="1">
        <v>43101</v>
      </c>
      <c r="B518">
        <v>-0.524305727566306</v>
      </c>
    </row>
    <row r="519" spans="1:2" x14ac:dyDescent="0.35">
      <c r="A519" s="1">
        <v>43132</v>
      </c>
      <c r="B519">
        <v>-0.40918688573315498</v>
      </c>
    </row>
    <row r="520" spans="1:2" x14ac:dyDescent="0.35">
      <c r="A520" s="1">
        <v>43160</v>
      </c>
      <c r="B520">
        <v>-0.47174557900137598</v>
      </c>
    </row>
    <row r="521" spans="1:2" x14ac:dyDescent="0.35">
      <c r="A521" s="1">
        <v>43191</v>
      </c>
      <c r="B521">
        <v>-0.35961993013121801</v>
      </c>
    </row>
    <row r="522" spans="1:2" x14ac:dyDescent="0.35">
      <c r="A522" s="1">
        <v>43221</v>
      </c>
      <c r="B522">
        <v>-0.82170748686219197</v>
      </c>
    </row>
    <row r="523" spans="1:2" x14ac:dyDescent="0.35">
      <c r="A523" s="1">
        <v>43252</v>
      </c>
      <c r="B523">
        <v>0.34356646278778202</v>
      </c>
    </row>
    <row r="524" spans="1:2" x14ac:dyDescent="0.35">
      <c r="A524" s="1">
        <v>43282</v>
      </c>
      <c r="B524">
        <v>0.72028600008920596</v>
      </c>
    </row>
    <row r="525" spans="1:2" x14ac:dyDescent="0.35">
      <c r="A525" s="1">
        <v>43313</v>
      </c>
      <c r="B525">
        <v>-7.97333013193956E-2</v>
      </c>
    </row>
    <row r="526" spans="1:2" x14ac:dyDescent="0.35">
      <c r="A526" s="1">
        <v>43344</v>
      </c>
      <c r="B526">
        <v>-0.47473872307609</v>
      </c>
    </row>
    <row r="527" spans="1:2" x14ac:dyDescent="0.35">
      <c r="A527" s="1">
        <v>43374</v>
      </c>
      <c r="B527">
        <v>1.2515451145644101</v>
      </c>
    </row>
    <row r="528" spans="1:2" x14ac:dyDescent="0.35">
      <c r="A528" s="1">
        <v>43405</v>
      </c>
      <c r="B528">
        <v>1.3509555661300801</v>
      </c>
    </row>
    <row r="529" spans="1:2" x14ac:dyDescent="0.35">
      <c r="A529" s="1">
        <v>43435</v>
      </c>
      <c r="B529">
        <v>0.54807683862115997</v>
      </c>
    </row>
    <row r="530" spans="1:2" x14ac:dyDescent="0.35">
      <c r="A530" s="1">
        <v>43466</v>
      </c>
      <c r="B530">
        <v>-3.0326177973152202</v>
      </c>
    </row>
    <row r="531" spans="1:2" x14ac:dyDescent="0.35">
      <c r="A531" s="1">
        <v>43497</v>
      </c>
      <c r="B531">
        <v>-0.46556790505413898</v>
      </c>
    </row>
    <row r="532" spans="1:2" x14ac:dyDescent="0.35">
      <c r="A532" s="1">
        <v>43525</v>
      </c>
      <c r="B532">
        <v>-0.102834554908617</v>
      </c>
    </row>
    <row r="533" spans="1:2" x14ac:dyDescent="0.35">
      <c r="A533" s="1">
        <v>43556</v>
      </c>
      <c r="B533">
        <v>-1.04123314056855</v>
      </c>
    </row>
    <row r="534" spans="1:2" x14ac:dyDescent="0.35">
      <c r="A534" s="1">
        <v>43586</v>
      </c>
      <c r="B534">
        <v>-0.35240779651844401</v>
      </c>
    </row>
    <row r="535" spans="1:2" x14ac:dyDescent="0.35">
      <c r="A535" s="1">
        <v>43617</v>
      </c>
      <c r="B535">
        <v>0.98311538907264595</v>
      </c>
    </row>
    <row r="536" spans="1:2" x14ac:dyDescent="0.35">
      <c r="A536" s="1">
        <v>43647</v>
      </c>
      <c r="B536">
        <v>-1.32838320827051</v>
      </c>
    </row>
    <row r="537" spans="1:2" x14ac:dyDescent="0.35">
      <c r="A537" s="1">
        <v>43678</v>
      </c>
      <c r="B537">
        <v>1.1523334752722001</v>
      </c>
    </row>
    <row r="538" spans="1:2" x14ac:dyDescent="0.35">
      <c r="A538" s="1">
        <v>43709</v>
      </c>
      <c r="B538">
        <v>-2.8233005543954102</v>
      </c>
    </row>
    <row r="539" spans="1:2" x14ac:dyDescent="0.35">
      <c r="A539" s="1">
        <v>43739</v>
      </c>
      <c r="B539">
        <v>2.0914910014177202</v>
      </c>
    </row>
    <row r="540" spans="1:2" x14ac:dyDescent="0.35">
      <c r="A540" s="1">
        <v>43770</v>
      </c>
      <c r="B540">
        <v>0.73736588795942903</v>
      </c>
    </row>
    <row r="541" spans="1:2" x14ac:dyDescent="0.35">
      <c r="A541" s="1">
        <v>43800</v>
      </c>
      <c r="B541">
        <v>-0.25297156214791799</v>
      </c>
    </row>
    <row r="542" spans="1:2" x14ac:dyDescent="0.35">
      <c r="A542" s="1">
        <v>43831</v>
      </c>
      <c r="B542">
        <v>0.15457991663356899</v>
      </c>
    </row>
    <row r="543" spans="1:2" x14ac:dyDescent="0.35">
      <c r="A543" s="1">
        <v>43862</v>
      </c>
      <c r="B543">
        <v>1.94088816577463</v>
      </c>
    </row>
    <row r="544" spans="1:2" x14ac:dyDescent="0.35">
      <c r="A544" s="1">
        <v>43891</v>
      </c>
      <c r="B544">
        <v>3.2709106936677599</v>
      </c>
    </row>
    <row r="545" spans="1:2" x14ac:dyDescent="0.35">
      <c r="A545" s="1">
        <v>43922</v>
      </c>
      <c r="B545">
        <v>2.8315380090312798</v>
      </c>
    </row>
    <row r="546" spans="1:2" x14ac:dyDescent="0.35">
      <c r="A546" s="1">
        <v>43952</v>
      </c>
      <c r="B546">
        <v>-10.656514003781</v>
      </c>
    </row>
    <row r="547" spans="1:2" x14ac:dyDescent="0.35">
      <c r="A547" s="1">
        <v>43983</v>
      </c>
      <c r="B547">
        <v>-3.24582056264143</v>
      </c>
    </row>
    <row r="548" spans="1:2" x14ac:dyDescent="0.35">
      <c r="A548" s="1">
        <v>44013</v>
      </c>
      <c r="B548">
        <v>-1.3729494218524101</v>
      </c>
    </row>
    <row r="549" spans="1:2" x14ac:dyDescent="0.35">
      <c r="A549" s="1">
        <v>44044</v>
      </c>
      <c r="B549">
        <v>-0.52689466225160497</v>
      </c>
    </row>
    <row r="550" spans="1:2" x14ac:dyDescent="0.35">
      <c r="A550" s="1">
        <v>44075</v>
      </c>
      <c r="B550">
        <v>0.30483738680945399</v>
      </c>
    </row>
    <row r="551" spans="1:2" x14ac:dyDescent="0.35">
      <c r="A551" s="1">
        <v>44105</v>
      </c>
      <c r="B551">
        <v>-1.69240585417551</v>
      </c>
    </row>
    <row r="552" spans="1:2" x14ac:dyDescent="0.35">
      <c r="A552" s="1">
        <v>44136</v>
      </c>
      <c r="B552">
        <v>1.0768165609236899</v>
      </c>
    </row>
    <row r="553" spans="1:2" x14ac:dyDescent="0.35">
      <c r="A553" s="1">
        <v>44166</v>
      </c>
      <c r="B553">
        <v>-2.5342279569738899</v>
      </c>
    </row>
    <row r="554" spans="1:2" x14ac:dyDescent="0.35">
      <c r="A554" s="1">
        <v>44197</v>
      </c>
      <c r="B554">
        <v>-0.32884509069531398</v>
      </c>
    </row>
    <row r="555" spans="1:2" x14ac:dyDescent="0.35">
      <c r="A555" s="1">
        <v>44228</v>
      </c>
      <c r="B555">
        <v>-1.9755022435276901</v>
      </c>
    </row>
    <row r="556" spans="1:2" x14ac:dyDescent="0.35">
      <c r="A556" s="1">
        <v>44256</v>
      </c>
      <c r="B556">
        <v>1.5499948838078801</v>
      </c>
    </row>
    <row r="557" spans="1:2" x14ac:dyDescent="0.35">
      <c r="A557" s="1">
        <v>44287</v>
      </c>
      <c r="B557">
        <v>-0.76360059247762602</v>
      </c>
    </row>
    <row r="558" spans="1:2" x14ac:dyDescent="0.35">
      <c r="A558" s="1">
        <v>44317</v>
      </c>
      <c r="B558">
        <v>3.5119502078497802E-2</v>
      </c>
    </row>
    <row r="559" spans="1:2" x14ac:dyDescent="0.35">
      <c r="A559" s="1">
        <v>44348</v>
      </c>
      <c r="B559">
        <v>0.67968498422013801</v>
      </c>
    </row>
    <row r="560" spans="1:2" x14ac:dyDescent="0.35">
      <c r="A560" s="1">
        <v>44378</v>
      </c>
      <c r="B560">
        <v>0.28267286939507502</v>
      </c>
    </row>
    <row r="561" spans="1:2" x14ac:dyDescent="0.35">
      <c r="A561" s="1">
        <v>44409</v>
      </c>
      <c r="B561">
        <v>-1.3976235996061599</v>
      </c>
    </row>
    <row r="562" spans="1:2" x14ac:dyDescent="0.35">
      <c r="A562" s="1">
        <v>44440</v>
      </c>
      <c r="B562">
        <v>-1.08671166122343</v>
      </c>
    </row>
    <row r="563" spans="1:2" x14ac:dyDescent="0.35">
      <c r="A563" s="1">
        <v>44470</v>
      </c>
      <c r="B563">
        <v>1.0768281312291399</v>
      </c>
    </row>
    <row r="564" spans="1:2" x14ac:dyDescent="0.35">
      <c r="A564" s="1">
        <v>44501</v>
      </c>
      <c r="B564">
        <v>1.38528056264822E-2</v>
      </c>
    </row>
    <row r="565" spans="1:2" x14ac:dyDescent="0.35">
      <c r="A565" s="1">
        <v>44531</v>
      </c>
      <c r="B565">
        <v>-0.92710393463002105</v>
      </c>
    </row>
    <row r="566" spans="1:2" x14ac:dyDescent="0.35">
      <c r="A566" s="1">
        <v>44562</v>
      </c>
      <c r="B566">
        <v>-1.7190198269652801</v>
      </c>
    </row>
    <row r="567" spans="1:2" x14ac:dyDescent="0.35">
      <c r="A567" s="1">
        <v>44593</v>
      </c>
      <c r="B567">
        <v>0.64356639455689801</v>
      </c>
    </row>
    <row r="568" spans="1:2" x14ac:dyDescent="0.35">
      <c r="A568" s="1">
        <v>44621</v>
      </c>
      <c r="B568">
        <v>-1.89828594648015</v>
      </c>
    </row>
    <row r="569" spans="1:2" x14ac:dyDescent="0.35">
      <c r="A569" s="1">
        <v>44652</v>
      </c>
      <c r="B569">
        <v>-0.79967244084753597</v>
      </c>
    </row>
    <row r="570" spans="1:2" x14ac:dyDescent="0.35">
      <c r="A570" s="1">
        <v>44682</v>
      </c>
      <c r="B570">
        <v>-0.91983910169309102</v>
      </c>
    </row>
    <row r="571" spans="1:2" x14ac:dyDescent="0.35">
      <c r="A571" s="1">
        <v>44713</v>
      </c>
      <c r="B571">
        <v>-0.92613585037887902</v>
      </c>
    </row>
    <row r="572" spans="1:2" x14ac:dyDescent="0.35">
      <c r="A572" s="1">
        <v>44743</v>
      </c>
      <c r="B572">
        <v>0.51184248874723004</v>
      </c>
    </row>
    <row r="573" spans="1:2" x14ac:dyDescent="0.35">
      <c r="A573" s="1">
        <v>44774</v>
      </c>
      <c r="B573">
        <v>1.1117111414730101</v>
      </c>
    </row>
    <row r="574" spans="1:2" x14ac:dyDescent="0.35">
      <c r="A574" s="1">
        <v>44805</v>
      </c>
      <c r="B574">
        <v>0.10076656257540099</v>
      </c>
    </row>
    <row r="575" spans="1:2" x14ac:dyDescent="0.35">
      <c r="A575" s="1">
        <v>44835</v>
      </c>
      <c r="B575">
        <v>-1.2684570600404801</v>
      </c>
    </row>
    <row r="576" spans="1:2" x14ac:dyDescent="0.35">
      <c r="A576" s="1">
        <v>44866</v>
      </c>
      <c r="B576">
        <v>0.40307203060758001</v>
      </c>
    </row>
    <row r="577" spans="1:2" x14ac:dyDescent="0.35">
      <c r="A577" s="1">
        <v>44896</v>
      </c>
      <c r="B577">
        <v>-0.90209991254829403</v>
      </c>
    </row>
    <row r="578" spans="1:2" x14ac:dyDescent="0.35">
      <c r="A578" s="1">
        <v>44927</v>
      </c>
      <c r="B578">
        <v>-0.36226044117981898</v>
      </c>
    </row>
    <row r="579" spans="1:2" x14ac:dyDescent="0.35">
      <c r="A579" s="1">
        <v>44958</v>
      </c>
      <c r="B579">
        <v>0.56723569079182101</v>
      </c>
    </row>
    <row r="580" spans="1:2" x14ac:dyDescent="0.35">
      <c r="A580" s="1">
        <v>44986</v>
      </c>
      <c r="B580">
        <v>-5.5941648977018303E-2</v>
      </c>
    </row>
    <row r="581" spans="1:2" x14ac:dyDescent="0.35">
      <c r="A581" s="1">
        <v>45017</v>
      </c>
      <c r="B581">
        <v>-0.180853326533646</v>
      </c>
    </row>
    <row r="582" spans="1:2" x14ac:dyDescent="0.35">
      <c r="A582" s="1">
        <v>45047</v>
      </c>
      <c r="B582">
        <v>0.18532346668315899</v>
      </c>
    </row>
    <row r="583" spans="1:2" x14ac:dyDescent="0.35">
      <c r="A583" s="1">
        <v>45078</v>
      </c>
      <c r="B583">
        <v>-0.72891783050463099</v>
      </c>
    </row>
    <row r="584" spans="1:2" x14ac:dyDescent="0.35">
      <c r="A584" s="1">
        <v>45108</v>
      </c>
      <c r="B584">
        <v>-1.8900856473101899</v>
      </c>
    </row>
    <row r="585" spans="1:2" x14ac:dyDescent="0.35">
      <c r="A585" s="1">
        <v>45139</v>
      </c>
      <c r="B585">
        <v>-0.72546127069468203</v>
      </c>
    </row>
    <row r="586" spans="1:2" x14ac:dyDescent="0.35">
      <c r="A586" s="1">
        <v>45170</v>
      </c>
      <c r="B586">
        <v>-0.27465425269821497</v>
      </c>
    </row>
    <row r="587" spans="1:2" x14ac:dyDescent="0.35">
      <c r="A587" s="1">
        <v>45200</v>
      </c>
      <c r="B587">
        <v>-0.67506432460615096</v>
      </c>
    </row>
    <row r="588" spans="1:2" x14ac:dyDescent="0.35">
      <c r="A588" s="1">
        <v>45231</v>
      </c>
      <c r="B588">
        <v>0.55589430990626398</v>
      </c>
    </row>
    <row r="589" spans="1:2" x14ac:dyDescent="0.35">
      <c r="A589" s="1">
        <v>45261</v>
      </c>
      <c r="B589">
        <v>0.63074593965149195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2B7A-B6F3-4AC2-BAF1-C8D2D6946F6E}">
  <dimension ref="A1:F589"/>
  <sheetViews>
    <sheetView topLeftCell="C1" workbookViewId="0">
      <selection activeCell="F1" sqref="F1:F6"/>
    </sheetView>
  </sheetViews>
  <sheetFormatPr defaultRowHeight="14.5" x14ac:dyDescent="0.35"/>
  <cols>
    <col min="2" max="2" width="21.6328125" bestFit="1" customWidth="1"/>
    <col min="3" max="3" width="28.08984375" bestFit="1" customWidth="1"/>
    <col min="6" max="6" width="117.08984375" bestFit="1" customWidth="1"/>
  </cols>
  <sheetData>
    <row r="1" spans="1:6" x14ac:dyDescent="0.35">
      <c r="A1" s="7"/>
      <c r="B1" s="7"/>
      <c r="C1" s="7"/>
      <c r="D1" s="7"/>
      <c r="E1" s="7"/>
      <c r="F1" s="9"/>
    </row>
    <row r="2" spans="1:6" x14ac:dyDescent="0.35">
      <c r="A2" s="7"/>
      <c r="B2" s="8" t="s">
        <v>1</v>
      </c>
      <c r="C2" s="8" t="s">
        <v>2</v>
      </c>
      <c r="D2" s="8" t="s">
        <v>3</v>
      </c>
      <c r="E2" s="7"/>
      <c r="F2" s="9"/>
    </row>
    <row r="3" spans="1:6" x14ac:dyDescent="0.35">
      <c r="A3" s="10">
        <v>27426</v>
      </c>
      <c r="B3" s="7">
        <v>-0.172448448948501</v>
      </c>
      <c r="C3" s="7">
        <v>0.59173059189742305</v>
      </c>
      <c r="D3" s="7">
        <v>0.34239512253555199</v>
      </c>
      <c r="E3" s="7"/>
      <c r="F3" s="7"/>
    </row>
    <row r="4" spans="1:6" x14ac:dyDescent="0.35">
      <c r="A4" s="10">
        <v>27454</v>
      </c>
      <c r="B4" s="7">
        <v>-0.18239512970314301</v>
      </c>
      <c r="C4" s="7">
        <v>1.1607023042642099</v>
      </c>
      <c r="D4" s="7">
        <v>0.375028758377555</v>
      </c>
      <c r="E4" s="7"/>
      <c r="F4" s="7"/>
    </row>
    <row r="5" spans="1:6" x14ac:dyDescent="0.35">
      <c r="A5" s="10">
        <v>27485</v>
      </c>
      <c r="B5" s="7">
        <v>0.25452152173151299</v>
      </c>
      <c r="C5" s="7">
        <v>-0.19342114532042001</v>
      </c>
      <c r="D5" s="7">
        <v>-0.106409533829552</v>
      </c>
      <c r="E5" s="7"/>
      <c r="F5" s="7"/>
    </row>
    <row r="6" spans="1:6" x14ac:dyDescent="0.35">
      <c r="A6" s="10">
        <v>27515</v>
      </c>
      <c r="B6" s="7">
        <v>-0.41200424717238199</v>
      </c>
      <c r="C6" s="7">
        <v>2.03994149710815</v>
      </c>
      <c r="D6" s="7">
        <v>0.12511751306302199</v>
      </c>
      <c r="E6" s="7"/>
      <c r="F6" s="7"/>
    </row>
    <row r="7" spans="1:6" x14ac:dyDescent="0.35">
      <c r="A7" s="10">
        <v>27546</v>
      </c>
      <c r="B7" s="7">
        <v>0.68803498744977498</v>
      </c>
      <c r="C7" s="7">
        <v>6.0414162128796098</v>
      </c>
      <c r="D7" s="7">
        <v>-0.19728256017912399</v>
      </c>
      <c r="E7" s="7"/>
      <c r="F7" s="7"/>
    </row>
    <row r="8" spans="1:6" x14ac:dyDescent="0.35">
      <c r="A8" s="10">
        <v>27576</v>
      </c>
      <c r="B8" s="7">
        <v>-0.18122163777310199</v>
      </c>
      <c r="C8" s="7">
        <v>4.7650323093838001</v>
      </c>
      <c r="D8" s="7">
        <v>-1.77429054213569</v>
      </c>
      <c r="E8" s="7"/>
      <c r="F8" s="7"/>
    </row>
    <row r="9" spans="1:6" x14ac:dyDescent="0.35">
      <c r="A9" s="10">
        <v>27607</v>
      </c>
      <c r="B9" s="7">
        <v>0.62706300515152102</v>
      </c>
      <c r="C9" s="7">
        <v>6.6574704942515703</v>
      </c>
      <c r="D9" s="7">
        <v>-1.2313017700802</v>
      </c>
      <c r="E9" s="7"/>
      <c r="F9" s="7"/>
    </row>
    <row r="10" spans="1:6" x14ac:dyDescent="0.35">
      <c r="A10" s="10">
        <v>27638</v>
      </c>
      <c r="B10" s="7">
        <v>0.490632456594982</v>
      </c>
      <c r="C10" s="7">
        <v>2.2512311898403699</v>
      </c>
      <c r="D10" s="7">
        <v>-0.35731377382247098</v>
      </c>
      <c r="E10" s="7"/>
      <c r="F10" s="7"/>
    </row>
    <row r="11" spans="1:6" x14ac:dyDescent="0.35">
      <c r="A11" s="10">
        <v>27668</v>
      </c>
      <c r="B11" s="7">
        <v>0.72078176977816699</v>
      </c>
      <c r="C11" s="7">
        <v>-7.2295458920868798</v>
      </c>
      <c r="D11" s="7">
        <v>-0.43872162703232598</v>
      </c>
      <c r="E11" s="7"/>
      <c r="F11" s="7"/>
    </row>
    <row r="12" spans="1:6" x14ac:dyDescent="0.35">
      <c r="A12" s="10">
        <v>27699</v>
      </c>
      <c r="B12" s="7">
        <v>2.20707440194527E-2</v>
      </c>
      <c r="C12" s="7">
        <v>1.61214955104604</v>
      </c>
      <c r="D12" s="7">
        <v>-4.2047821056677398E-2</v>
      </c>
      <c r="E12" s="7"/>
      <c r="F12" s="7"/>
    </row>
    <row r="13" spans="1:6" x14ac:dyDescent="0.35">
      <c r="A13" s="10">
        <v>27729</v>
      </c>
      <c r="B13" s="7">
        <v>-8.3766590383656095E-2</v>
      </c>
      <c r="C13" s="7">
        <v>0.72446691974400701</v>
      </c>
      <c r="D13" s="7">
        <v>-0.89733542887613804</v>
      </c>
      <c r="E13" s="7"/>
      <c r="F13" s="7"/>
    </row>
    <row r="14" spans="1:6" x14ac:dyDescent="0.35">
      <c r="A14" s="10">
        <v>27760</v>
      </c>
      <c r="B14" s="7">
        <v>0.79114187647136802</v>
      </c>
      <c r="C14" s="7">
        <v>-10.355399900983601</v>
      </c>
      <c r="D14" s="7">
        <v>2.1416126424278699</v>
      </c>
      <c r="E14" s="7"/>
      <c r="F14" s="7"/>
    </row>
    <row r="15" spans="1:6" x14ac:dyDescent="0.35">
      <c r="A15" s="10">
        <v>27791</v>
      </c>
      <c r="B15" s="7">
        <v>1.3858699117569699</v>
      </c>
      <c r="C15" s="7">
        <v>5.7784457849213098</v>
      </c>
      <c r="D15" s="7">
        <v>-1.0147410919830699</v>
      </c>
      <c r="E15" s="7"/>
      <c r="F15" s="7"/>
    </row>
    <row r="16" spans="1:6" x14ac:dyDescent="0.35">
      <c r="A16" s="10">
        <v>27820</v>
      </c>
      <c r="B16" s="7">
        <v>-0.64466763338651201</v>
      </c>
      <c r="C16" s="7">
        <v>-1.1150071417402301</v>
      </c>
      <c r="D16" s="7">
        <v>0.51462075635793902</v>
      </c>
      <c r="E16" s="7"/>
      <c r="F16" s="7"/>
    </row>
    <row r="17" spans="1:4" x14ac:dyDescent="0.35">
      <c r="A17" s="10">
        <v>27851</v>
      </c>
      <c r="B17" s="7">
        <v>0.68931815838576205</v>
      </c>
      <c r="C17" s="7">
        <v>-2.6321631234236098</v>
      </c>
      <c r="D17" s="7">
        <v>-1.9110981615886698E-2</v>
      </c>
    </row>
    <row r="18" spans="1:4" x14ac:dyDescent="0.35">
      <c r="A18" s="10">
        <v>27881</v>
      </c>
      <c r="B18" s="7">
        <v>0.51256504828456795</v>
      </c>
      <c r="C18" s="7">
        <v>-2.0109719757175299</v>
      </c>
      <c r="D18" s="7">
        <v>-0.256514330745507</v>
      </c>
    </row>
    <row r="19" spans="1:4" x14ac:dyDescent="0.35">
      <c r="A19" s="10">
        <v>27912</v>
      </c>
      <c r="B19" s="7">
        <v>-0.56193555722747002</v>
      </c>
      <c r="C19" s="7">
        <v>3.8002242250040599</v>
      </c>
      <c r="D19" s="7">
        <v>-0.532154654181623</v>
      </c>
    </row>
    <row r="20" spans="1:4" x14ac:dyDescent="0.35">
      <c r="A20" s="10">
        <v>27942</v>
      </c>
      <c r="B20" s="7">
        <v>9.9026056311668803E-2</v>
      </c>
      <c r="C20" s="7">
        <v>0.25253823608637399</v>
      </c>
      <c r="D20" s="7">
        <v>0.17166504900661</v>
      </c>
    </row>
    <row r="21" spans="1:4" x14ac:dyDescent="0.35">
      <c r="A21" s="10">
        <v>27973</v>
      </c>
      <c r="B21" s="7">
        <v>-0.204235659870241</v>
      </c>
      <c r="C21" s="7">
        <v>2.2203703360731102</v>
      </c>
      <c r="D21" s="7">
        <v>-0.46009923737273301</v>
      </c>
    </row>
    <row r="22" spans="1:4" x14ac:dyDescent="0.35">
      <c r="A22" s="10">
        <v>28004</v>
      </c>
      <c r="B22" s="7">
        <v>0.55060223463426505</v>
      </c>
      <c r="C22" s="7">
        <v>-1.45588003855966</v>
      </c>
      <c r="D22" s="7">
        <v>0.85050178768232099</v>
      </c>
    </row>
    <row r="23" spans="1:4" x14ac:dyDescent="0.35">
      <c r="A23" s="10">
        <v>28034</v>
      </c>
      <c r="B23" s="7">
        <v>-0.14776932007349</v>
      </c>
      <c r="C23" s="7">
        <v>3.68202611786245</v>
      </c>
      <c r="D23" s="7">
        <v>0.97355990429760797</v>
      </c>
    </row>
    <row r="24" spans="1:4" x14ac:dyDescent="0.35">
      <c r="A24" s="10">
        <v>28065</v>
      </c>
      <c r="B24" s="7">
        <v>0.76311810626843801</v>
      </c>
      <c r="C24" s="7">
        <v>2.0620109281674499</v>
      </c>
      <c r="D24" s="7">
        <v>0.176044974416421</v>
      </c>
    </row>
    <row r="25" spans="1:4" x14ac:dyDescent="0.35">
      <c r="A25" s="10">
        <v>28095</v>
      </c>
      <c r="B25" s="7">
        <v>-0.21849930541652299</v>
      </c>
      <c r="C25" s="7">
        <v>6.7915103113865003</v>
      </c>
      <c r="D25" s="7">
        <v>-1.71508381947024</v>
      </c>
    </row>
    <row r="26" spans="1:4" x14ac:dyDescent="0.35">
      <c r="A26" s="10">
        <v>28126</v>
      </c>
      <c r="B26" s="7">
        <v>-4.4730103860613204E-3</v>
      </c>
      <c r="C26" s="7">
        <v>-7.9982885345057904</v>
      </c>
      <c r="D26" s="7">
        <v>-7.2168917320543993E-2</v>
      </c>
    </row>
    <row r="27" spans="1:4" x14ac:dyDescent="0.35">
      <c r="A27" s="10">
        <v>28157</v>
      </c>
      <c r="B27" s="7">
        <v>-0.414621429998629</v>
      </c>
      <c r="C27" s="7">
        <v>4.7325501525657199</v>
      </c>
      <c r="D27" s="7">
        <v>0.46303709215940603</v>
      </c>
    </row>
    <row r="28" spans="1:4" x14ac:dyDescent="0.35">
      <c r="A28" s="10">
        <v>28185</v>
      </c>
      <c r="B28" s="7">
        <v>8.2206627905945205E-3</v>
      </c>
      <c r="C28" s="7">
        <v>-0.67370195922329001</v>
      </c>
      <c r="D28" s="7">
        <v>0.28768466503106699</v>
      </c>
    </row>
    <row r="29" spans="1:4" x14ac:dyDescent="0.35">
      <c r="A29" s="10">
        <v>28216</v>
      </c>
      <c r="B29" s="7">
        <v>-9.3120017951792894E-2</v>
      </c>
      <c r="C29" s="7">
        <v>-4.0250368678963104</v>
      </c>
      <c r="D29" s="7">
        <v>1.95414810146323</v>
      </c>
    </row>
    <row r="30" spans="1:4" x14ac:dyDescent="0.35">
      <c r="A30" s="10">
        <v>28246</v>
      </c>
      <c r="B30" s="7">
        <v>0.47098597096917699</v>
      </c>
      <c r="C30" s="7">
        <v>-4.7777312652824797</v>
      </c>
      <c r="D30" s="7">
        <v>1.8089529808249001</v>
      </c>
    </row>
    <row r="31" spans="1:4" x14ac:dyDescent="0.35">
      <c r="A31" s="10">
        <v>28277</v>
      </c>
      <c r="B31" s="7">
        <v>-0.89752189408336203</v>
      </c>
      <c r="C31" s="7">
        <v>-2.2630497436316999</v>
      </c>
      <c r="D31" s="7">
        <v>0.45116891089184402</v>
      </c>
    </row>
    <row r="32" spans="1:4" x14ac:dyDescent="0.35">
      <c r="A32" s="10">
        <v>28307</v>
      </c>
      <c r="B32" s="7">
        <v>-0.56192146317033698</v>
      </c>
      <c r="C32" s="7">
        <v>-0.96316236594291504</v>
      </c>
      <c r="D32" s="7">
        <v>0.219312843653926</v>
      </c>
    </row>
    <row r="33" spans="1:4" x14ac:dyDescent="0.35">
      <c r="A33" s="10">
        <v>28338</v>
      </c>
      <c r="B33" s="7">
        <v>0.61608284713269801</v>
      </c>
      <c r="C33" s="7">
        <v>-0.70384107170742605</v>
      </c>
      <c r="D33" s="7">
        <v>0.786163025909005</v>
      </c>
    </row>
    <row r="34" spans="1:4" x14ac:dyDescent="0.35">
      <c r="A34" s="10">
        <v>28369</v>
      </c>
      <c r="B34" s="7">
        <v>0.13679199722734001</v>
      </c>
      <c r="C34" s="7">
        <v>2.0180428321204298</v>
      </c>
      <c r="D34" s="7">
        <v>-0.43483223697263601</v>
      </c>
    </row>
    <row r="35" spans="1:4" x14ac:dyDescent="0.35">
      <c r="A35" s="10">
        <v>28399</v>
      </c>
      <c r="B35" s="7">
        <v>-0.16066469513675</v>
      </c>
      <c r="C35" s="7">
        <v>-1.18725004827071</v>
      </c>
      <c r="D35" s="7">
        <v>0.56185616939872596</v>
      </c>
    </row>
    <row r="36" spans="1:4" x14ac:dyDescent="0.35">
      <c r="A36" s="10">
        <v>28430</v>
      </c>
      <c r="B36" s="7">
        <v>-0.16228018490995899</v>
      </c>
      <c r="C36" s="7">
        <v>0.60625283613607295</v>
      </c>
      <c r="D36" s="7">
        <v>1.01937276817856</v>
      </c>
    </row>
    <row r="37" spans="1:4" x14ac:dyDescent="0.35">
      <c r="A37" s="10">
        <v>28460</v>
      </c>
      <c r="B37" s="7">
        <v>0.29232589734853298</v>
      </c>
      <c r="C37" s="7">
        <v>3.0637401499268799</v>
      </c>
      <c r="D37" s="7">
        <v>-0.28957196435888999</v>
      </c>
    </row>
    <row r="38" spans="1:4" x14ac:dyDescent="0.35">
      <c r="A38" s="10">
        <v>28491</v>
      </c>
      <c r="B38" s="7">
        <v>-0.25406443860344402</v>
      </c>
      <c r="C38" s="7">
        <v>-7.0687123841948498</v>
      </c>
      <c r="D38" s="7">
        <v>-0.75198696918664898</v>
      </c>
    </row>
    <row r="39" spans="1:4" x14ac:dyDescent="0.35">
      <c r="A39" s="10">
        <v>28522</v>
      </c>
      <c r="B39" s="7">
        <v>-0.35051955138437801</v>
      </c>
      <c r="C39" s="7">
        <v>0.92856232025332797</v>
      </c>
      <c r="D39" s="7">
        <v>-0.10215530265398901</v>
      </c>
    </row>
    <row r="40" spans="1:4" x14ac:dyDescent="0.35">
      <c r="A40" s="10">
        <v>28550</v>
      </c>
      <c r="B40" s="7">
        <v>0.146175680815672</v>
      </c>
      <c r="C40" s="7">
        <v>-2.58482477219972</v>
      </c>
      <c r="D40" s="7">
        <v>0.97385021189576604</v>
      </c>
    </row>
    <row r="41" spans="1:4" x14ac:dyDescent="0.35">
      <c r="A41" s="10">
        <v>28581</v>
      </c>
      <c r="B41" s="7">
        <v>2.2076316318268998</v>
      </c>
      <c r="C41" s="7">
        <v>0.438666767705502</v>
      </c>
      <c r="D41" s="7">
        <v>-0.31899342226076899</v>
      </c>
    </row>
    <row r="42" spans="1:4" x14ac:dyDescent="0.35">
      <c r="A42" s="10">
        <v>28611</v>
      </c>
      <c r="B42" s="7">
        <v>-0.496441180989456</v>
      </c>
      <c r="C42" s="7">
        <v>0.77499406984178798</v>
      </c>
      <c r="D42" s="7">
        <v>-1.0090013230063</v>
      </c>
    </row>
    <row r="43" spans="1:4" x14ac:dyDescent="0.35">
      <c r="A43" s="10">
        <v>28642</v>
      </c>
      <c r="B43" s="7">
        <v>-0.32751708235514998</v>
      </c>
      <c r="C43" s="7">
        <v>-3.1455977485153399</v>
      </c>
      <c r="D43" s="7">
        <v>1.1823804766299699</v>
      </c>
    </row>
    <row r="44" spans="1:4" x14ac:dyDescent="0.35">
      <c r="A44" s="10">
        <v>28672</v>
      </c>
      <c r="B44" s="7">
        <v>-0.35025100512914598</v>
      </c>
      <c r="C44" s="7">
        <v>-0.81576813107817003</v>
      </c>
      <c r="D44" s="7">
        <v>0.11986129483065699</v>
      </c>
    </row>
    <row r="45" spans="1:4" x14ac:dyDescent="0.35">
      <c r="A45" s="10">
        <v>28703</v>
      </c>
      <c r="B45" s="7">
        <v>0.60825345230096495</v>
      </c>
      <c r="C45" s="7">
        <v>3.2525607418631499</v>
      </c>
      <c r="D45" s="7">
        <v>-1.79021820777716</v>
      </c>
    </row>
    <row r="46" spans="1:4" x14ac:dyDescent="0.35">
      <c r="A46" s="10">
        <v>28734</v>
      </c>
      <c r="B46" s="7">
        <v>0.64864012503478796</v>
      </c>
      <c r="C46" s="7">
        <v>0.42477165405657002</v>
      </c>
      <c r="D46" s="7">
        <v>1.3335371043893001</v>
      </c>
    </row>
    <row r="47" spans="1:4" x14ac:dyDescent="0.35">
      <c r="A47" s="10">
        <v>28764</v>
      </c>
      <c r="B47" s="7">
        <v>-6.7706069817820499E-2</v>
      </c>
      <c r="C47" s="7">
        <v>0.40841106195975702</v>
      </c>
      <c r="D47" s="7">
        <v>0.529347298611898</v>
      </c>
    </row>
    <row r="48" spans="1:4" x14ac:dyDescent="0.35">
      <c r="A48" s="10">
        <v>28795</v>
      </c>
      <c r="B48" s="7">
        <v>0.21789618937911401</v>
      </c>
      <c r="C48" s="7">
        <v>0.32596604188519501</v>
      </c>
      <c r="D48" s="7">
        <v>0.35856261506582698</v>
      </c>
    </row>
    <row r="49" spans="1:4" x14ac:dyDescent="0.35">
      <c r="A49" s="10">
        <v>28825</v>
      </c>
      <c r="B49" s="7">
        <v>0.87623370213228202</v>
      </c>
      <c r="C49" s="7">
        <v>-1.0496287278651799</v>
      </c>
      <c r="D49" s="7">
        <v>-1.39437314701613</v>
      </c>
    </row>
    <row r="50" spans="1:4" x14ac:dyDescent="0.35">
      <c r="A50" s="10">
        <v>28856</v>
      </c>
      <c r="B50" s="7">
        <v>-2.1636903802645899</v>
      </c>
      <c r="C50" s="7">
        <v>1.9901599336870099</v>
      </c>
      <c r="D50" s="7">
        <v>-0.382376879111054</v>
      </c>
    </row>
    <row r="51" spans="1:4" x14ac:dyDescent="0.35">
      <c r="A51" s="10">
        <v>28887</v>
      </c>
      <c r="B51" s="7">
        <v>0.48666320386637502</v>
      </c>
      <c r="C51" s="7">
        <v>-2.5670876252577801</v>
      </c>
      <c r="D51" s="7">
        <v>0.806805956957235</v>
      </c>
    </row>
    <row r="52" spans="1:4" x14ac:dyDescent="0.35">
      <c r="A52" s="10">
        <v>28915</v>
      </c>
      <c r="B52" s="7">
        <v>9.2446122857123794E-2</v>
      </c>
      <c r="C52" s="7">
        <v>-1.8065434274157299</v>
      </c>
      <c r="D52" s="7">
        <v>1.84932076345687</v>
      </c>
    </row>
    <row r="53" spans="1:4" x14ac:dyDescent="0.35">
      <c r="A53" s="10">
        <v>28946</v>
      </c>
      <c r="B53" s="7">
        <v>0.34373089306485999</v>
      </c>
      <c r="C53" s="7">
        <v>5.1715128115336197</v>
      </c>
      <c r="D53" s="7">
        <v>0.81726266447981599</v>
      </c>
    </row>
    <row r="54" spans="1:4" x14ac:dyDescent="0.35">
      <c r="A54" s="10">
        <v>28976</v>
      </c>
      <c r="B54" s="7">
        <v>0.28265123218163202</v>
      </c>
      <c r="C54" s="7">
        <v>0.43060025094819698</v>
      </c>
      <c r="D54" s="7">
        <v>0.77696379202089205</v>
      </c>
    </row>
    <row r="55" spans="1:4" x14ac:dyDescent="0.35">
      <c r="A55" s="10">
        <v>29007</v>
      </c>
      <c r="B55" s="7">
        <v>-0.192723818651167</v>
      </c>
      <c r="C55" s="7">
        <v>0.78124788732505202</v>
      </c>
      <c r="D55" s="7">
        <v>1.7837535260508199</v>
      </c>
    </row>
    <row r="56" spans="1:4" x14ac:dyDescent="0.35">
      <c r="A56" s="10">
        <v>29037</v>
      </c>
      <c r="B56" s="7">
        <v>-0.32797712578960903</v>
      </c>
      <c r="C56" s="7">
        <v>6.9693427571258697</v>
      </c>
      <c r="D56" s="7">
        <v>-1.2591726071514</v>
      </c>
    </row>
    <row r="57" spans="1:4" x14ac:dyDescent="0.35">
      <c r="A57" s="10">
        <v>29068</v>
      </c>
      <c r="B57" s="7">
        <v>-0.121643606176651</v>
      </c>
      <c r="C57" s="7">
        <v>-1.3806888877154599</v>
      </c>
      <c r="D57" s="7">
        <v>1.00248046676084</v>
      </c>
    </row>
    <row r="58" spans="1:4" x14ac:dyDescent="0.35">
      <c r="A58" s="10">
        <v>29099</v>
      </c>
      <c r="B58" s="7">
        <v>-0.19970890792467499</v>
      </c>
      <c r="C58" s="7">
        <v>2.3746978546530402</v>
      </c>
      <c r="D58" s="7">
        <v>-3.82227026632408E-2</v>
      </c>
    </row>
    <row r="59" spans="1:4" x14ac:dyDescent="0.35">
      <c r="A59" s="10">
        <v>29129</v>
      </c>
      <c r="B59" s="7">
        <v>7.32765690980237E-2</v>
      </c>
      <c r="C59" s="7">
        <v>-3.8658260726115001</v>
      </c>
      <c r="D59" s="7">
        <v>2.4317682744653899</v>
      </c>
    </row>
    <row r="60" spans="1:4" x14ac:dyDescent="0.35">
      <c r="A60" s="10">
        <v>29160</v>
      </c>
      <c r="B60" s="7">
        <v>0.33642467537943799</v>
      </c>
      <c r="C60" s="7">
        <v>5.0801168784336603</v>
      </c>
      <c r="D60" s="7">
        <v>-5.8486769891968403E-2</v>
      </c>
    </row>
    <row r="61" spans="1:4" x14ac:dyDescent="0.35">
      <c r="A61" s="10">
        <v>29190</v>
      </c>
      <c r="B61" s="7">
        <v>0.12682628928808901</v>
      </c>
      <c r="C61" s="7">
        <v>2.2984411499670498</v>
      </c>
      <c r="D61" s="7">
        <v>-0.30284853094470499</v>
      </c>
    </row>
    <row r="62" spans="1:4" x14ac:dyDescent="0.35">
      <c r="A62" s="10">
        <v>29221</v>
      </c>
      <c r="B62" s="7">
        <v>-5.9421800275130297E-2</v>
      </c>
      <c r="C62" s="7">
        <v>-3.55603794857445</v>
      </c>
      <c r="D62" s="7">
        <v>2.1871379820955199</v>
      </c>
    </row>
    <row r="63" spans="1:4" x14ac:dyDescent="0.35">
      <c r="A63" s="10">
        <v>29252</v>
      </c>
      <c r="B63" s="7">
        <v>3.8034524704874499E-2</v>
      </c>
      <c r="C63" s="7">
        <v>-0.25612167193495</v>
      </c>
      <c r="D63" s="7">
        <v>0.95260594539770604</v>
      </c>
    </row>
    <row r="64" spans="1:4" x14ac:dyDescent="0.35">
      <c r="A64" s="10">
        <v>29281</v>
      </c>
      <c r="B64" s="7">
        <v>-0.239169823851864</v>
      </c>
      <c r="C64" s="7">
        <v>-0.66351604225433503</v>
      </c>
      <c r="D64" s="7">
        <v>-0.67744225381916501</v>
      </c>
    </row>
    <row r="65" spans="1:4" x14ac:dyDescent="0.35">
      <c r="A65" s="10">
        <v>29312</v>
      </c>
      <c r="B65" s="7">
        <v>-1.3048115901528301</v>
      </c>
      <c r="C65" s="7">
        <v>-4.2242155014391596</v>
      </c>
      <c r="D65" s="7">
        <v>1.3430236258701</v>
      </c>
    </row>
    <row r="66" spans="1:4" x14ac:dyDescent="0.35">
      <c r="A66" s="10">
        <v>29342</v>
      </c>
      <c r="B66" s="7">
        <v>-1.28733854079358</v>
      </c>
      <c r="C66" s="7">
        <v>-7.2707525060692904E-2</v>
      </c>
      <c r="D66" s="7">
        <v>0.41015778409668602</v>
      </c>
    </row>
    <row r="67" spans="1:4" x14ac:dyDescent="0.35">
      <c r="A67" s="10">
        <v>29373</v>
      </c>
      <c r="B67" s="7">
        <v>-0.347436548070926</v>
      </c>
      <c r="C67" s="7">
        <v>0.121102289442603</v>
      </c>
      <c r="D67" s="7">
        <v>-0.324385765658874</v>
      </c>
    </row>
    <row r="68" spans="1:4" x14ac:dyDescent="0.35">
      <c r="A68" s="10">
        <v>29403</v>
      </c>
      <c r="B68" s="7">
        <v>1.50846681202534E-2</v>
      </c>
      <c r="C68" s="7">
        <v>1.01332727130325</v>
      </c>
      <c r="D68" s="7">
        <v>-0.13108363442519899</v>
      </c>
    </row>
    <row r="69" spans="1:4" x14ac:dyDescent="0.35">
      <c r="A69" s="10">
        <v>29434</v>
      </c>
      <c r="B69" s="7">
        <v>0.246596269358244</v>
      </c>
      <c r="C69" s="7">
        <v>-2.5526980938849801</v>
      </c>
      <c r="D69" s="7">
        <v>1.1386882115205801</v>
      </c>
    </row>
    <row r="70" spans="1:4" x14ac:dyDescent="0.35">
      <c r="A70" s="10">
        <v>29465</v>
      </c>
      <c r="B70" s="7">
        <v>-0.113570862345271</v>
      </c>
      <c r="C70" s="7">
        <v>0.50597234666413005</v>
      </c>
      <c r="D70" s="7">
        <v>-1.38035645815177</v>
      </c>
    </row>
    <row r="71" spans="1:4" x14ac:dyDescent="0.35">
      <c r="A71" s="10">
        <v>29495</v>
      </c>
      <c r="B71" s="7">
        <v>0.52920635418730599</v>
      </c>
      <c r="C71" s="7">
        <v>-6.3689829386566199</v>
      </c>
      <c r="D71" s="7">
        <v>8.9798800884199295E-2</v>
      </c>
    </row>
    <row r="72" spans="1:4" x14ac:dyDescent="0.35">
      <c r="A72" s="10">
        <v>29526</v>
      </c>
      <c r="B72" s="7">
        <v>0.87964791373168305</v>
      </c>
      <c r="C72" s="7">
        <v>4.4833447782255703E-2</v>
      </c>
      <c r="D72" s="7">
        <v>-0.10353895050256801</v>
      </c>
    </row>
    <row r="73" spans="1:4" x14ac:dyDescent="0.35">
      <c r="A73" s="10">
        <v>29556</v>
      </c>
      <c r="B73" s="7">
        <v>-0.16703602942693299</v>
      </c>
      <c r="C73" s="7">
        <v>3.4122151007614301</v>
      </c>
      <c r="D73" s="7">
        <v>-0.90320094226862802</v>
      </c>
    </row>
    <row r="74" spans="1:4" x14ac:dyDescent="0.35">
      <c r="A74" s="10">
        <v>29587</v>
      </c>
      <c r="B74" s="7">
        <v>-0.38897331906065902</v>
      </c>
      <c r="C74" s="7">
        <v>-0.87930843845569295</v>
      </c>
      <c r="D74" s="7">
        <v>2.3528533724857401</v>
      </c>
    </row>
    <row r="75" spans="1:4" x14ac:dyDescent="0.35">
      <c r="A75" s="10">
        <v>29618</v>
      </c>
      <c r="B75" s="7">
        <v>0.12367446961647501</v>
      </c>
      <c r="C75" s="7">
        <v>-2.6600501603416902</v>
      </c>
      <c r="D75" s="7">
        <v>0.40847068709402101</v>
      </c>
    </row>
    <row r="76" spans="1:4" x14ac:dyDescent="0.35">
      <c r="A76" s="10">
        <v>29646</v>
      </c>
      <c r="B76" s="7">
        <v>-0.62899594080463594</v>
      </c>
      <c r="C76" s="7">
        <v>-2.2908449415490502</v>
      </c>
      <c r="D76" s="7">
        <v>1.9015126572461201</v>
      </c>
    </row>
    <row r="77" spans="1:4" x14ac:dyDescent="0.35">
      <c r="A77" s="10">
        <v>29677</v>
      </c>
      <c r="B77" s="7">
        <v>-8.5536696038731805E-2</v>
      </c>
      <c r="C77" s="7">
        <v>-1.86541587237503</v>
      </c>
      <c r="D77" s="7">
        <v>1.3006211552073601</v>
      </c>
    </row>
    <row r="78" spans="1:4" x14ac:dyDescent="0.35">
      <c r="A78" s="10">
        <v>29707</v>
      </c>
      <c r="B78" s="7">
        <v>-4.9039979620957998E-2</v>
      </c>
      <c r="C78" s="7">
        <v>-4.2113339451951397</v>
      </c>
      <c r="D78" s="7">
        <v>1.32566966639729</v>
      </c>
    </row>
    <row r="79" spans="1:4" x14ac:dyDescent="0.35">
      <c r="A79" s="10">
        <v>29738</v>
      </c>
      <c r="B79" s="7">
        <v>0.24689004446041299</v>
      </c>
      <c r="C79" s="7">
        <v>-2.6131367777280001</v>
      </c>
      <c r="D79" s="7">
        <v>0.30049314925214399</v>
      </c>
    </row>
    <row r="80" spans="1:4" x14ac:dyDescent="0.35">
      <c r="A80" s="10">
        <v>29768</v>
      </c>
      <c r="B80" s="7">
        <v>0.52953525248234501</v>
      </c>
      <c r="C80" s="7">
        <v>-5.5147862425185403</v>
      </c>
      <c r="D80" s="7">
        <v>1.2639538515006601</v>
      </c>
    </row>
    <row r="81" spans="1:4" x14ac:dyDescent="0.35">
      <c r="A81" s="10">
        <v>29799</v>
      </c>
      <c r="B81" s="7">
        <v>-0.74708712596351201</v>
      </c>
      <c r="C81" s="7">
        <v>-0.248533086707835</v>
      </c>
      <c r="D81" s="7">
        <v>-1.82640391489994</v>
      </c>
    </row>
    <row r="82" spans="1:4" x14ac:dyDescent="0.35">
      <c r="A82" s="10">
        <v>29830</v>
      </c>
      <c r="B82" s="7">
        <v>2.4070907634343101E-2</v>
      </c>
      <c r="C82" s="7">
        <v>-5.4902098054957396</v>
      </c>
      <c r="D82" s="7">
        <v>1.90001424028113</v>
      </c>
    </row>
    <row r="83" spans="1:4" x14ac:dyDescent="0.35">
      <c r="A83" s="10">
        <v>29860</v>
      </c>
      <c r="B83" s="7">
        <v>-0.146410791771799</v>
      </c>
      <c r="C83" s="7">
        <v>-3.8288335309335402</v>
      </c>
      <c r="D83" s="7">
        <v>2.6107948971777</v>
      </c>
    </row>
    <row r="84" spans="1:4" x14ac:dyDescent="0.35">
      <c r="A84" s="10">
        <v>29891</v>
      </c>
      <c r="B84" s="7">
        <v>-0.35776554740271999</v>
      </c>
      <c r="C84" s="7">
        <v>-2.2020346907012001</v>
      </c>
      <c r="D84" s="7">
        <v>1.28721085189289</v>
      </c>
    </row>
    <row r="85" spans="1:4" x14ac:dyDescent="0.35">
      <c r="A85" s="10">
        <v>29921</v>
      </c>
      <c r="B85" s="7">
        <v>-0.99022408346664703</v>
      </c>
      <c r="C85" s="11">
        <v>2.6903477906681198E-5</v>
      </c>
      <c r="D85" s="7">
        <v>0.713221120628452</v>
      </c>
    </row>
    <row r="86" spans="1:4" x14ac:dyDescent="0.35">
      <c r="A86" s="10">
        <v>29952</v>
      </c>
      <c r="B86" s="7">
        <v>-0.49832792249383101</v>
      </c>
      <c r="C86" s="7">
        <v>-0.68329778894152404</v>
      </c>
      <c r="D86" s="7">
        <v>0.70940879888469099</v>
      </c>
    </row>
    <row r="87" spans="1:4" x14ac:dyDescent="0.35">
      <c r="A87" s="10">
        <v>29983</v>
      </c>
      <c r="B87" s="7">
        <v>0.41701706036095099</v>
      </c>
      <c r="C87" s="7">
        <v>-0.99843302382269306</v>
      </c>
      <c r="D87" s="7">
        <v>0.52558205796660995</v>
      </c>
    </row>
    <row r="88" spans="1:4" x14ac:dyDescent="0.35">
      <c r="A88" s="10">
        <v>30011</v>
      </c>
      <c r="B88" s="7">
        <v>0.11768799991951299</v>
      </c>
      <c r="C88" s="7">
        <v>-3.48173135026641</v>
      </c>
      <c r="D88" s="7">
        <v>-1.3854786684228799</v>
      </c>
    </row>
    <row r="89" spans="1:4" x14ac:dyDescent="0.35">
      <c r="A89" s="10">
        <v>30042</v>
      </c>
      <c r="B89" s="7">
        <v>-0.29653274529700702</v>
      </c>
      <c r="C89" s="7">
        <v>-3.0926725521977398</v>
      </c>
      <c r="D89" s="7">
        <v>-0.92377246660057699</v>
      </c>
    </row>
    <row r="90" spans="1:4" x14ac:dyDescent="0.35">
      <c r="A90" s="10">
        <v>30072</v>
      </c>
      <c r="B90" s="7">
        <v>-0.79767413377553298</v>
      </c>
      <c r="C90" s="7">
        <v>2.30141708350259</v>
      </c>
      <c r="D90" s="7">
        <v>-0.27566922172772801</v>
      </c>
    </row>
    <row r="91" spans="1:4" x14ac:dyDescent="0.35">
      <c r="A91" s="10">
        <v>30103</v>
      </c>
      <c r="B91" s="7">
        <v>-0.78665398461624703</v>
      </c>
      <c r="C91" s="7">
        <v>4.9990688873987699</v>
      </c>
      <c r="D91" s="7">
        <v>-9.99539799762174E-3</v>
      </c>
    </row>
    <row r="92" spans="1:4" x14ac:dyDescent="0.35">
      <c r="A92" s="10">
        <v>30133</v>
      </c>
      <c r="B92" s="7">
        <v>-0.340200964223066</v>
      </c>
      <c r="C92" s="7">
        <v>-0.82271813544795402</v>
      </c>
      <c r="D92" s="7">
        <v>0.27958509813489302</v>
      </c>
    </row>
    <row r="93" spans="1:4" x14ac:dyDescent="0.35">
      <c r="A93" s="10">
        <v>30164</v>
      </c>
      <c r="B93" s="7">
        <v>-0.27892493947073299</v>
      </c>
      <c r="C93" s="7">
        <v>-1.8950024912888701</v>
      </c>
      <c r="D93" s="7">
        <v>1.9248490812026</v>
      </c>
    </row>
    <row r="94" spans="1:4" x14ac:dyDescent="0.35">
      <c r="A94" s="10">
        <v>30195</v>
      </c>
      <c r="B94" s="7">
        <v>8.56872721052023E-2</v>
      </c>
      <c r="C94" s="7">
        <v>4.2003947316505004</v>
      </c>
      <c r="D94" s="7">
        <v>-2.0816639400706101</v>
      </c>
    </row>
    <row r="95" spans="1:4" x14ac:dyDescent="0.35">
      <c r="A95" s="10">
        <v>30225</v>
      </c>
      <c r="B95" s="7">
        <v>-1.5654192244076699</v>
      </c>
      <c r="C95" s="7">
        <v>2.0844738674064902</v>
      </c>
      <c r="D95" s="7">
        <v>1.70412866903932</v>
      </c>
    </row>
    <row r="96" spans="1:4" x14ac:dyDescent="0.35">
      <c r="A96" s="10">
        <v>30256</v>
      </c>
      <c r="B96" s="7">
        <v>-6.8006535096455295E-2</v>
      </c>
      <c r="C96" s="7">
        <v>2.9286803912424499</v>
      </c>
      <c r="D96" s="7">
        <v>0.60719318804920097</v>
      </c>
    </row>
    <row r="97" spans="1:4" x14ac:dyDescent="0.35">
      <c r="A97" s="10">
        <v>30286</v>
      </c>
      <c r="B97" s="7">
        <v>-0.49487699186942102</v>
      </c>
      <c r="C97" s="7">
        <v>2.0803748928544001</v>
      </c>
      <c r="D97" s="7">
        <v>-0.99876633444346896</v>
      </c>
    </row>
    <row r="98" spans="1:4" x14ac:dyDescent="0.35">
      <c r="A98" s="10">
        <v>30317</v>
      </c>
      <c r="B98" s="7">
        <v>1.3379499120282199</v>
      </c>
      <c r="C98" s="7">
        <v>-6.6270985592287799</v>
      </c>
      <c r="D98" s="7">
        <v>1.4235671873112301</v>
      </c>
    </row>
    <row r="99" spans="1:4" x14ac:dyDescent="0.35">
      <c r="A99" s="10">
        <v>30348</v>
      </c>
      <c r="B99" s="7">
        <v>-0.76439900222269797</v>
      </c>
      <c r="C99" s="7">
        <v>-6.8272189331062103</v>
      </c>
      <c r="D99" s="7">
        <v>0.49794890613292198</v>
      </c>
    </row>
    <row r="100" spans="1:4" x14ac:dyDescent="0.35">
      <c r="A100" s="10">
        <v>30376</v>
      </c>
      <c r="B100" s="7">
        <v>0.43978124497451698</v>
      </c>
      <c r="C100" s="7">
        <v>-2.63083954600731</v>
      </c>
      <c r="D100" s="7">
        <v>-0.225525989604038</v>
      </c>
    </row>
    <row r="101" spans="1:4" x14ac:dyDescent="0.35">
      <c r="A101" s="10">
        <v>30407</v>
      </c>
      <c r="B101" s="7">
        <v>0.46786449275219999</v>
      </c>
      <c r="C101" s="7">
        <v>-3.4334195484013201</v>
      </c>
      <c r="D101" s="7">
        <v>1.45776538291407</v>
      </c>
    </row>
    <row r="102" spans="1:4" x14ac:dyDescent="0.35">
      <c r="A102" s="10">
        <v>30437</v>
      </c>
      <c r="B102" s="7">
        <v>0.30294068576511102</v>
      </c>
      <c r="C102" s="7">
        <v>3.7536340781121398</v>
      </c>
      <c r="D102" s="7">
        <v>0.45640517351159299</v>
      </c>
    </row>
    <row r="103" spans="1:4" x14ac:dyDescent="0.35">
      <c r="A103" s="10">
        <v>30468</v>
      </c>
      <c r="B103" s="7">
        <v>0.244557412886899</v>
      </c>
      <c r="C103" s="7">
        <v>-2.24414155047105</v>
      </c>
      <c r="D103" s="7">
        <v>0.93665019621114898</v>
      </c>
    </row>
    <row r="104" spans="1:4" x14ac:dyDescent="0.35">
      <c r="A104" s="10">
        <v>30498</v>
      </c>
      <c r="B104" s="7">
        <v>-0.310502147140513</v>
      </c>
      <c r="C104" s="7">
        <v>3.7349347372909998</v>
      </c>
      <c r="D104" s="7">
        <v>-1.5891033227637199</v>
      </c>
    </row>
    <row r="105" spans="1:4" x14ac:dyDescent="0.35">
      <c r="A105" s="10">
        <v>30529</v>
      </c>
      <c r="B105" s="7">
        <v>0.68097228550623601</v>
      </c>
      <c r="C105" s="7">
        <v>-2.6151057847727199</v>
      </c>
      <c r="D105" s="7">
        <v>2.47617728018772</v>
      </c>
    </row>
    <row r="106" spans="1:4" x14ac:dyDescent="0.35">
      <c r="A106" s="10">
        <v>30560</v>
      </c>
      <c r="B106" s="7">
        <v>0.52990679031455801</v>
      </c>
      <c r="C106" s="7">
        <v>0.38336755896374902</v>
      </c>
      <c r="D106" s="7">
        <v>0.22856840596824801</v>
      </c>
    </row>
    <row r="107" spans="1:4" x14ac:dyDescent="0.35">
      <c r="A107" s="10">
        <v>30590</v>
      </c>
      <c r="B107" s="7">
        <v>0.103896744968253</v>
      </c>
      <c r="C107" s="7">
        <v>-0.46612964274721402</v>
      </c>
      <c r="D107" s="7">
        <v>0.24594252496372901</v>
      </c>
    </row>
    <row r="108" spans="1:4" x14ac:dyDescent="0.35">
      <c r="A108" s="10">
        <v>30621</v>
      </c>
      <c r="B108" s="7">
        <v>3.5619187442953698E-2</v>
      </c>
      <c r="C108" s="7">
        <v>2.4730225039037799</v>
      </c>
      <c r="D108" s="7">
        <v>-1.5758688781801899</v>
      </c>
    </row>
    <row r="109" spans="1:4" x14ac:dyDescent="0.35">
      <c r="A109" s="10">
        <v>30651</v>
      </c>
      <c r="B109" s="7">
        <v>0.36780320977519698</v>
      </c>
      <c r="C109" s="7">
        <v>-2.9409916455896199</v>
      </c>
      <c r="D109" s="7">
        <v>1.6737411488837499</v>
      </c>
    </row>
    <row r="110" spans="1:4" x14ac:dyDescent="0.35">
      <c r="A110" s="10">
        <v>30682</v>
      </c>
      <c r="B110" s="7">
        <v>0.34171847873385103</v>
      </c>
      <c r="C110" s="7">
        <v>-3.7096059943315298</v>
      </c>
      <c r="D110" s="7">
        <v>0.77841339949626998</v>
      </c>
    </row>
    <row r="111" spans="1:4" x14ac:dyDescent="0.35">
      <c r="A111" s="10">
        <v>30713</v>
      </c>
      <c r="B111" s="7">
        <v>0.28486646086338302</v>
      </c>
      <c r="C111" s="7">
        <v>2.9757430868229799</v>
      </c>
      <c r="D111" s="7">
        <v>-1.09878708475042</v>
      </c>
    </row>
    <row r="112" spans="1:4" x14ac:dyDescent="0.35">
      <c r="A112" s="10">
        <v>30742</v>
      </c>
      <c r="B112" s="7">
        <v>-0.76895437523353805</v>
      </c>
      <c r="C112" s="7">
        <v>-0.79296437285714605</v>
      </c>
      <c r="D112" s="7">
        <v>-0.25013388628829097</v>
      </c>
    </row>
    <row r="113" spans="1:4" x14ac:dyDescent="0.35">
      <c r="A113" s="10">
        <v>30773</v>
      </c>
      <c r="B113" s="7">
        <v>-0.20583051491417501</v>
      </c>
      <c r="C113" s="7">
        <v>-3.6146762061263402</v>
      </c>
      <c r="D113" s="7">
        <v>2.0773669499487202</v>
      </c>
    </row>
    <row r="114" spans="1:4" x14ac:dyDescent="0.35">
      <c r="A114" s="10">
        <v>30803</v>
      </c>
      <c r="B114" s="7">
        <v>0.80913099800268995</v>
      </c>
      <c r="C114" s="7">
        <v>-6.6979329699675398</v>
      </c>
      <c r="D114" s="7">
        <v>2.4758198764975798</v>
      </c>
    </row>
    <row r="115" spans="1:4" x14ac:dyDescent="0.35">
      <c r="A115" s="10">
        <v>30834</v>
      </c>
      <c r="B115" s="7">
        <v>-0.62017414855779895</v>
      </c>
      <c r="C115" s="7">
        <v>3.0603585816668799</v>
      </c>
      <c r="D115" s="7">
        <v>0.25793993508277901</v>
      </c>
    </row>
    <row r="116" spans="1:4" x14ac:dyDescent="0.35">
      <c r="A116" s="10">
        <v>30864</v>
      </c>
      <c r="B116" s="7">
        <v>0.83840554518128096</v>
      </c>
      <c r="C116" s="7">
        <v>-2.8088562301401199</v>
      </c>
      <c r="D116" s="7">
        <v>0.45650535031107597</v>
      </c>
    </row>
    <row r="117" spans="1:4" x14ac:dyDescent="0.35">
      <c r="A117" s="10">
        <v>30895</v>
      </c>
      <c r="B117" s="7">
        <v>0.30490958716086403</v>
      </c>
      <c r="C117" s="7">
        <v>-1.4444381333137599</v>
      </c>
      <c r="D117" s="7">
        <v>-1.6208324858607199</v>
      </c>
    </row>
    <row r="118" spans="1:4" x14ac:dyDescent="0.35">
      <c r="A118" s="10">
        <v>30926</v>
      </c>
      <c r="B118" s="7">
        <v>-0.37389892978206302</v>
      </c>
      <c r="C118" s="7">
        <v>0.50336513273816597</v>
      </c>
      <c r="D118" s="7">
        <v>-0.76019433052063001</v>
      </c>
    </row>
    <row r="119" spans="1:4" x14ac:dyDescent="0.35">
      <c r="A119" s="10">
        <v>30956</v>
      </c>
      <c r="B119" s="7">
        <v>-0.24696801521580899</v>
      </c>
      <c r="C119" s="7">
        <v>-5.69185378275409</v>
      </c>
      <c r="D119" s="7">
        <v>2.5710834410783798</v>
      </c>
    </row>
    <row r="120" spans="1:4" x14ac:dyDescent="0.35">
      <c r="A120" s="10">
        <v>30987</v>
      </c>
      <c r="B120" s="7">
        <v>8.2511828909831398E-4</v>
      </c>
      <c r="C120" s="7">
        <v>-0.38672362095711399</v>
      </c>
      <c r="D120" s="7">
        <v>0.72921836741908597</v>
      </c>
    </row>
    <row r="121" spans="1:4" x14ac:dyDescent="0.35">
      <c r="A121" s="10">
        <v>31017</v>
      </c>
      <c r="B121" s="7">
        <v>0.44779596083092799</v>
      </c>
      <c r="C121" s="7">
        <v>-2.9909846662181399</v>
      </c>
      <c r="D121" s="7">
        <v>0.88390599669645897</v>
      </c>
    </row>
    <row r="122" spans="1:4" x14ac:dyDescent="0.35">
      <c r="A122" s="10">
        <v>31048</v>
      </c>
      <c r="B122" s="7">
        <v>-3.4664172003630901E-2</v>
      </c>
      <c r="C122" s="7">
        <v>-1.7433034477541201</v>
      </c>
      <c r="D122" s="7">
        <v>-0.94769903315956605</v>
      </c>
    </row>
    <row r="123" spans="1:4" x14ac:dyDescent="0.35">
      <c r="A123" s="10">
        <v>31079</v>
      </c>
      <c r="B123" s="7">
        <v>9.6872776821561202E-2</v>
      </c>
      <c r="C123" s="7">
        <v>2.7753405100952402</v>
      </c>
      <c r="D123" s="7">
        <v>-0.919202323008255</v>
      </c>
    </row>
    <row r="124" spans="1:4" x14ac:dyDescent="0.35">
      <c r="A124" s="10">
        <v>31107</v>
      </c>
      <c r="B124" s="7">
        <v>0.109378607168615</v>
      </c>
      <c r="C124" s="7">
        <v>-2.0496096184490602</v>
      </c>
      <c r="D124" s="7">
        <v>1.18926807121318</v>
      </c>
    </row>
    <row r="125" spans="1:4" x14ac:dyDescent="0.35">
      <c r="A125" s="10">
        <v>31138</v>
      </c>
      <c r="B125" s="7">
        <v>-0.47526101683453797</v>
      </c>
      <c r="C125" s="7">
        <v>-1.97239793547311</v>
      </c>
      <c r="D125" s="7">
        <v>1.1333998816101101</v>
      </c>
    </row>
    <row r="126" spans="1:4" x14ac:dyDescent="0.35">
      <c r="A126" s="10">
        <v>31168</v>
      </c>
      <c r="B126" s="7">
        <v>0.73485831415333303</v>
      </c>
      <c r="C126" s="7">
        <v>-7.1258891492997902</v>
      </c>
      <c r="D126" s="7">
        <v>1.82616987758218</v>
      </c>
    </row>
    <row r="127" spans="1:4" x14ac:dyDescent="0.35">
      <c r="A127" s="10">
        <v>31199</v>
      </c>
      <c r="B127" s="7">
        <v>-0.56673904798082997</v>
      </c>
      <c r="C127" s="7">
        <v>-1.1203624936460299</v>
      </c>
      <c r="D127" s="7">
        <v>-1.7702117435818501</v>
      </c>
    </row>
    <row r="128" spans="1:4" x14ac:dyDescent="0.35">
      <c r="A128" s="10">
        <v>31229</v>
      </c>
      <c r="B128" s="7">
        <v>-4.2660061106325101E-2</v>
      </c>
      <c r="C128" s="7">
        <v>2.20144311343729</v>
      </c>
      <c r="D128" s="7">
        <v>-1.0220351505683001</v>
      </c>
    </row>
    <row r="129" spans="1:4" x14ac:dyDescent="0.35">
      <c r="A129" s="10">
        <v>31260</v>
      </c>
      <c r="B129" s="7">
        <v>-0.12609209325624099</v>
      </c>
      <c r="C129" s="7">
        <v>-0.52207163051793504</v>
      </c>
      <c r="D129" s="7">
        <v>-0.21503450277445099</v>
      </c>
    </row>
    <row r="130" spans="1:4" x14ac:dyDescent="0.35">
      <c r="A130" s="10">
        <v>31291</v>
      </c>
      <c r="B130" s="7">
        <v>0.15128855711624301</v>
      </c>
      <c r="C130" s="7">
        <v>1.4040208860060801</v>
      </c>
      <c r="D130" s="7">
        <v>0.89672366033958795</v>
      </c>
    </row>
    <row r="131" spans="1:4" x14ac:dyDescent="0.35">
      <c r="A131" s="10">
        <v>31321</v>
      </c>
      <c r="B131" s="7">
        <v>3.2311767978124198E-2</v>
      </c>
      <c r="C131" s="7">
        <v>5.5130105795745799</v>
      </c>
      <c r="D131" s="7">
        <v>-1.5272292303500401</v>
      </c>
    </row>
    <row r="132" spans="1:4" x14ac:dyDescent="0.35">
      <c r="A132" s="10">
        <v>31352</v>
      </c>
      <c r="B132" s="7">
        <v>0.297502660720533</v>
      </c>
      <c r="C132" s="7">
        <v>0.65812387747048096</v>
      </c>
      <c r="D132" s="7">
        <v>0.71093156607190999</v>
      </c>
    </row>
    <row r="133" spans="1:4" x14ac:dyDescent="0.35">
      <c r="A133" s="10">
        <v>31382</v>
      </c>
      <c r="B133" s="7">
        <v>-0.48783368718057901</v>
      </c>
      <c r="C133" s="7">
        <v>1.0233741453799301</v>
      </c>
      <c r="D133" s="7">
        <v>-0.17975257005727099</v>
      </c>
    </row>
    <row r="134" spans="1:4" x14ac:dyDescent="0.35">
      <c r="A134" s="10">
        <v>31413</v>
      </c>
      <c r="B134" s="7">
        <v>0.24237552630741599</v>
      </c>
      <c r="C134" s="7">
        <v>-4.7068673564812498</v>
      </c>
      <c r="D134" s="7">
        <v>1.0486553813603701</v>
      </c>
    </row>
    <row r="135" spans="1:4" x14ac:dyDescent="0.35">
      <c r="A135" s="10">
        <v>31444</v>
      </c>
      <c r="B135" s="7">
        <v>-0.57054473802598704</v>
      </c>
      <c r="C135" s="7">
        <v>-10.4403838724095</v>
      </c>
      <c r="D135" s="7">
        <v>-1.3499903790152701</v>
      </c>
    </row>
    <row r="136" spans="1:4" x14ac:dyDescent="0.35">
      <c r="A136" s="10">
        <v>31472</v>
      </c>
      <c r="B136" s="7">
        <v>0.45273217485231798</v>
      </c>
      <c r="C136" s="7">
        <v>-6.1271509315432002</v>
      </c>
      <c r="D136" s="7">
        <v>0.18808159765249999</v>
      </c>
    </row>
    <row r="137" spans="1:4" x14ac:dyDescent="0.35">
      <c r="A137" s="10">
        <v>31503</v>
      </c>
      <c r="B137" s="7">
        <v>0.62481336806614995</v>
      </c>
      <c r="C137" s="7">
        <v>1.04177579538948</v>
      </c>
      <c r="D137" s="7">
        <v>-1.2478798724133999</v>
      </c>
    </row>
    <row r="138" spans="1:4" x14ac:dyDescent="0.35">
      <c r="A138" s="10">
        <v>31533</v>
      </c>
      <c r="B138" s="7">
        <v>-0.81188781262382903</v>
      </c>
      <c r="C138" s="7">
        <v>4.2611272202670403</v>
      </c>
      <c r="D138" s="7">
        <v>-1.4596733091937599</v>
      </c>
    </row>
    <row r="139" spans="1:4" x14ac:dyDescent="0.35">
      <c r="A139" s="10">
        <v>31564</v>
      </c>
      <c r="B139" s="7">
        <v>6.3201676960933706E-2</v>
      </c>
      <c r="C139" s="7">
        <v>-3.3307726103172701</v>
      </c>
      <c r="D139" s="7">
        <v>-0.57823941070752605</v>
      </c>
    </row>
    <row r="140" spans="1:4" x14ac:dyDescent="0.35">
      <c r="A140" s="10">
        <v>31594</v>
      </c>
      <c r="B140" s="7">
        <v>0.28769965467963998</v>
      </c>
      <c r="C140" s="7">
        <v>-5.86002530392871</v>
      </c>
      <c r="D140" s="7">
        <v>1.9778659133417</v>
      </c>
    </row>
    <row r="141" spans="1:4" x14ac:dyDescent="0.35">
      <c r="A141" s="10">
        <v>31625</v>
      </c>
      <c r="B141" s="7">
        <v>-0.51846880658551697</v>
      </c>
      <c r="C141" s="7">
        <v>10.7564624256418</v>
      </c>
      <c r="D141" s="7">
        <v>-1.29459969167282</v>
      </c>
    </row>
    <row r="142" spans="1:4" x14ac:dyDescent="0.35">
      <c r="A142" s="10">
        <v>31656</v>
      </c>
      <c r="B142" s="7">
        <v>7.0038602005656106E-2</v>
      </c>
      <c r="C142" s="7">
        <v>-7.3577961618705201</v>
      </c>
      <c r="D142" s="7">
        <v>0.10535436988270799</v>
      </c>
    </row>
    <row r="143" spans="1:4" x14ac:dyDescent="0.35">
      <c r="A143" s="10">
        <v>31686</v>
      </c>
      <c r="B143" s="7">
        <v>-0.275018068615699</v>
      </c>
      <c r="C143" s="7">
        <v>-3.1453403936884698</v>
      </c>
      <c r="D143" s="7">
        <v>0.42320480413108402</v>
      </c>
    </row>
    <row r="144" spans="1:4" x14ac:dyDescent="0.35">
      <c r="A144" s="10">
        <v>31717</v>
      </c>
      <c r="B144" s="7">
        <v>-0.50270039410897005</v>
      </c>
      <c r="C144" s="7">
        <v>4.9154527127415397</v>
      </c>
      <c r="D144" s="7">
        <v>-0.444084252125655</v>
      </c>
    </row>
    <row r="145" spans="1:4" x14ac:dyDescent="0.35">
      <c r="A145" s="10">
        <v>31747</v>
      </c>
      <c r="B145" s="7">
        <v>0.12341233245726101</v>
      </c>
      <c r="C145" s="7">
        <v>2.6899833923218801</v>
      </c>
      <c r="D145" s="7">
        <v>-0.53580806319687302</v>
      </c>
    </row>
    <row r="146" spans="1:4" x14ac:dyDescent="0.35">
      <c r="A146" s="10">
        <v>31778</v>
      </c>
      <c r="B146" s="7">
        <v>-1.1456536863482001</v>
      </c>
      <c r="C146" s="7">
        <v>3.6300265890739198</v>
      </c>
      <c r="D146" s="7">
        <v>1.6524478518557999</v>
      </c>
    </row>
    <row r="147" spans="1:4" x14ac:dyDescent="0.35">
      <c r="A147" s="10">
        <v>31809</v>
      </c>
      <c r="B147" s="7">
        <v>1.1821947549096801</v>
      </c>
      <c r="C147" s="7">
        <v>-4.8992640462508596</v>
      </c>
      <c r="D147" s="7">
        <v>7.1096975328946696E-2</v>
      </c>
    </row>
    <row r="148" spans="1:4" x14ac:dyDescent="0.35">
      <c r="A148" s="10">
        <v>31837</v>
      </c>
      <c r="B148" s="7">
        <v>-0.69688130020488004</v>
      </c>
      <c r="C148" s="7">
        <v>-1.8635524857152199</v>
      </c>
      <c r="D148" s="7">
        <v>0.54857666354782197</v>
      </c>
    </row>
    <row r="149" spans="1:4" x14ac:dyDescent="0.35">
      <c r="A149" s="10">
        <v>31868</v>
      </c>
      <c r="B149" s="7">
        <v>0.57488181079604606</v>
      </c>
      <c r="C149" s="7">
        <v>1.36871361597241</v>
      </c>
      <c r="D149" s="7">
        <v>0.30103802724732098</v>
      </c>
    </row>
    <row r="150" spans="1:4" x14ac:dyDescent="0.35">
      <c r="A150" s="10">
        <v>31898</v>
      </c>
      <c r="B150" s="7">
        <v>-0.233682817081489</v>
      </c>
      <c r="C150" s="7">
        <v>0.41698661232027501</v>
      </c>
      <c r="D150" s="7">
        <v>0.56669774585445898</v>
      </c>
    </row>
    <row r="151" spans="1:4" x14ac:dyDescent="0.35">
      <c r="A151" s="10">
        <v>31929</v>
      </c>
      <c r="B151" s="7">
        <v>0.160703451725205</v>
      </c>
      <c r="C151" s="7">
        <v>-0.44875265626445598</v>
      </c>
      <c r="D151" s="7">
        <v>0.63325929930400704</v>
      </c>
    </row>
    <row r="152" spans="1:4" x14ac:dyDescent="0.35">
      <c r="A152" s="10">
        <v>31959</v>
      </c>
      <c r="B152" s="7">
        <v>-2.0434193367937802E-2</v>
      </c>
      <c r="C152" s="7">
        <v>4.94367097389443</v>
      </c>
      <c r="D152" s="7">
        <v>-4.6504979070327301E-2</v>
      </c>
    </row>
    <row r="153" spans="1:4" x14ac:dyDescent="0.35">
      <c r="A153" s="10">
        <v>31990</v>
      </c>
      <c r="B153" s="7">
        <v>-3.1504480908278003E-2</v>
      </c>
      <c r="C153" s="7">
        <v>-0.39495171572714799</v>
      </c>
      <c r="D153" s="7">
        <v>1.1621621135645099</v>
      </c>
    </row>
    <row r="154" spans="1:4" x14ac:dyDescent="0.35">
      <c r="A154" s="10">
        <v>32021</v>
      </c>
      <c r="B154" s="7">
        <v>0.78339818365259095</v>
      </c>
      <c r="C154" s="7">
        <v>-1.23930875700676</v>
      </c>
      <c r="D154" s="7">
        <v>0.20544222898450501</v>
      </c>
    </row>
    <row r="155" spans="1:4" x14ac:dyDescent="0.35">
      <c r="A155" s="10">
        <v>32051</v>
      </c>
      <c r="B155" s="7">
        <v>1.0278064664400599</v>
      </c>
      <c r="C155" s="7">
        <v>-3.1479131932060298</v>
      </c>
      <c r="D155" s="7">
        <v>2.2243391202595801</v>
      </c>
    </row>
    <row r="156" spans="1:4" x14ac:dyDescent="0.35">
      <c r="A156" s="10">
        <v>32082</v>
      </c>
      <c r="B156" s="7">
        <v>5.3893806506275801E-2</v>
      </c>
      <c r="C156" s="7">
        <v>-2.8636308316346599</v>
      </c>
      <c r="D156" s="7">
        <v>0.39574620397332899</v>
      </c>
    </row>
    <row r="157" spans="1:4" x14ac:dyDescent="0.35">
      <c r="A157" s="10">
        <v>32112</v>
      </c>
      <c r="B157" s="7">
        <v>-1.9917085933751199E-2</v>
      </c>
      <c r="C157" s="7">
        <v>1.18439808067873</v>
      </c>
      <c r="D157" s="7">
        <v>-1.52478759225447</v>
      </c>
    </row>
    <row r="158" spans="1:4" x14ac:dyDescent="0.35">
      <c r="A158" s="10">
        <v>32143</v>
      </c>
      <c r="B158" s="7">
        <v>0.51452188494671602</v>
      </c>
      <c r="C158" s="7">
        <v>-5.6353828301268196</v>
      </c>
      <c r="D158" s="7">
        <v>-0.95464807778145999</v>
      </c>
    </row>
    <row r="159" spans="1:4" x14ac:dyDescent="0.35">
      <c r="A159" s="10">
        <v>32174</v>
      </c>
      <c r="B159" s="7">
        <v>0.36701946170157401</v>
      </c>
      <c r="C159" s="7">
        <v>0.54644204534019003</v>
      </c>
      <c r="D159" s="7">
        <v>8.8691037786635896E-2</v>
      </c>
    </row>
    <row r="160" spans="1:4" x14ac:dyDescent="0.35">
      <c r="A160" s="10">
        <v>32203</v>
      </c>
      <c r="B160" s="7">
        <v>-0.14627097863199301</v>
      </c>
      <c r="C160" s="7">
        <v>-2.8490266539684499</v>
      </c>
      <c r="D160" s="7">
        <v>-0.76423477653676497</v>
      </c>
    </row>
    <row r="161" spans="1:4" x14ac:dyDescent="0.35">
      <c r="A161" s="10">
        <v>32234</v>
      </c>
      <c r="B161" s="7">
        <v>-4.9095399253130202E-2</v>
      </c>
      <c r="C161" s="7">
        <v>2.1151375761233102</v>
      </c>
      <c r="D161" s="7">
        <v>-0.11292978221812799</v>
      </c>
    </row>
    <row r="162" spans="1:4" x14ac:dyDescent="0.35">
      <c r="A162" s="10">
        <v>32264</v>
      </c>
      <c r="B162" s="7">
        <v>-0.42764968250882901</v>
      </c>
      <c r="C162" s="7">
        <v>-2.0025112245271401</v>
      </c>
      <c r="D162" s="7">
        <v>0.36918839461140102</v>
      </c>
    </row>
    <row r="163" spans="1:4" x14ac:dyDescent="0.35">
      <c r="A163" s="10">
        <v>32295</v>
      </c>
      <c r="B163" s="7">
        <v>0.228217320714455</v>
      </c>
      <c r="C163" s="7">
        <v>-3.3824857694888699</v>
      </c>
      <c r="D163" s="7">
        <v>0.11185652506881</v>
      </c>
    </row>
    <row r="164" spans="1:4" x14ac:dyDescent="0.35">
      <c r="A164" s="10">
        <v>32325</v>
      </c>
      <c r="B164" s="7">
        <v>-0.32126346345997098</v>
      </c>
      <c r="C164" s="7">
        <v>-2.1642164209671599</v>
      </c>
      <c r="D164" s="7">
        <v>0.26235703131212001</v>
      </c>
    </row>
    <row r="165" spans="1:4" x14ac:dyDescent="0.35">
      <c r="A165" s="10">
        <v>32356</v>
      </c>
      <c r="B165" s="7">
        <v>0.674633580381791</v>
      </c>
      <c r="C165" s="7">
        <v>4.0962022816954997</v>
      </c>
      <c r="D165" s="7">
        <v>-1.9615901955497801</v>
      </c>
    </row>
    <row r="166" spans="1:4" x14ac:dyDescent="0.35">
      <c r="A166" s="10">
        <v>32387</v>
      </c>
      <c r="B166" s="7">
        <v>0.106300745507455</v>
      </c>
      <c r="C166" s="7">
        <v>0.67745078918540502</v>
      </c>
      <c r="D166" s="7">
        <v>-0.92944697618531003</v>
      </c>
    </row>
    <row r="167" spans="1:4" x14ac:dyDescent="0.35">
      <c r="A167" s="10">
        <v>32417</v>
      </c>
      <c r="B167" s="7">
        <v>-0.13958610388093301</v>
      </c>
      <c r="C167" s="7">
        <v>-1.85392132392259</v>
      </c>
      <c r="D167" s="7">
        <v>1.26124899837097</v>
      </c>
    </row>
    <row r="168" spans="1:4" x14ac:dyDescent="0.35">
      <c r="A168" s="10">
        <v>32448</v>
      </c>
      <c r="B168" s="7">
        <v>0.31614557613071598</v>
      </c>
      <c r="C168" s="7">
        <v>3.6444241003378299</v>
      </c>
      <c r="D168" s="7">
        <v>-2.0595474752349299</v>
      </c>
    </row>
    <row r="169" spans="1:4" x14ac:dyDescent="0.35">
      <c r="A169" s="10">
        <v>32478</v>
      </c>
      <c r="B169" s="7">
        <v>0.52520575220695398</v>
      </c>
      <c r="C169" s="7">
        <v>6.8382108062705003</v>
      </c>
      <c r="D169" s="7">
        <v>-0.28406789158546197</v>
      </c>
    </row>
    <row r="170" spans="1:4" x14ac:dyDescent="0.35">
      <c r="A170" s="10">
        <v>32509</v>
      </c>
      <c r="B170" s="7">
        <v>-0.63466545037426003</v>
      </c>
      <c r="C170" s="7">
        <v>-1.77485724640177</v>
      </c>
      <c r="D170" s="7">
        <v>0.62374628339409999</v>
      </c>
    </row>
    <row r="171" spans="1:4" x14ac:dyDescent="0.35">
      <c r="A171" s="10">
        <v>32540</v>
      </c>
      <c r="B171" s="7">
        <v>-1.1951719977031701</v>
      </c>
      <c r="C171" s="7">
        <v>-2.3337942589637399</v>
      </c>
      <c r="D171" s="7">
        <v>-0.18355933864373</v>
      </c>
    </row>
    <row r="172" spans="1:4" x14ac:dyDescent="0.35">
      <c r="A172" s="10">
        <v>32568</v>
      </c>
      <c r="B172" s="7">
        <v>0.41192005493289302</v>
      </c>
      <c r="C172" s="7">
        <v>2.4335416452548602</v>
      </c>
      <c r="D172" s="7">
        <v>-7.5735903140447203E-2</v>
      </c>
    </row>
    <row r="173" spans="1:4" x14ac:dyDescent="0.35">
      <c r="A173" s="10">
        <v>32599</v>
      </c>
      <c r="B173" s="7">
        <v>0.45772866091898801</v>
      </c>
      <c r="C173" s="7">
        <v>1.8227831398788199</v>
      </c>
      <c r="D173" s="7">
        <v>1.47192477275449</v>
      </c>
    </row>
    <row r="174" spans="1:4" x14ac:dyDescent="0.35">
      <c r="A174" s="10">
        <v>32629</v>
      </c>
      <c r="B174" s="7">
        <v>-0.87803017132342498</v>
      </c>
      <c r="C174" s="7">
        <v>-4.4554706315689803</v>
      </c>
      <c r="D174" s="7">
        <v>1.5296093290186701</v>
      </c>
    </row>
    <row r="175" spans="1:4" x14ac:dyDescent="0.35">
      <c r="A175" s="10">
        <v>32660</v>
      </c>
      <c r="B175" s="7">
        <v>0.80059321866342104</v>
      </c>
      <c r="C175" s="7">
        <v>-0.93608074537945796</v>
      </c>
      <c r="D175" s="7">
        <v>-1.11591788242919</v>
      </c>
    </row>
    <row r="176" spans="1:4" x14ac:dyDescent="0.35">
      <c r="A176" s="10">
        <v>32690</v>
      </c>
      <c r="B176" s="7">
        <v>-0.92260334245265996</v>
      </c>
      <c r="C176" s="7">
        <v>1.10293519646841</v>
      </c>
      <c r="D176" s="7">
        <v>0.54126422248511596</v>
      </c>
    </row>
    <row r="177" spans="1:4" x14ac:dyDescent="0.35">
      <c r="A177" s="10">
        <v>32721</v>
      </c>
      <c r="B177" s="7">
        <v>0.37469551769318099</v>
      </c>
      <c r="C177" s="7">
        <v>-3.5938512018517601</v>
      </c>
      <c r="D177" s="7">
        <v>2.20286114611201</v>
      </c>
    </row>
    <row r="178" spans="1:4" x14ac:dyDescent="0.35">
      <c r="A178" s="10">
        <v>32752</v>
      </c>
      <c r="B178" s="7">
        <v>-0.14087714476524399</v>
      </c>
      <c r="C178" s="7">
        <v>4.1644003865799402</v>
      </c>
      <c r="D178" s="7">
        <v>-1.1552368640092701</v>
      </c>
    </row>
    <row r="179" spans="1:4" x14ac:dyDescent="0.35">
      <c r="A179" s="10">
        <v>32782</v>
      </c>
      <c r="B179" s="7">
        <v>-0.250853665197312</v>
      </c>
      <c r="C179" s="7">
        <v>3.1725443961564301</v>
      </c>
      <c r="D179" s="7">
        <v>-0.301737618450029</v>
      </c>
    </row>
    <row r="180" spans="1:4" x14ac:dyDescent="0.35">
      <c r="A180" s="10">
        <v>32813</v>
      </c>
      <c r="B180" s="7">
        <v>5.8343082942407497E-2</v>
      </c>
      <c r="C180" s="7">
        <v>-2.1692184410228901</v>
      </c>
      <c r="D180" s="7">
        <v>1.9022160457945001</v>
      </c>
    </row>
    <row r="181" spans="1:4" x14ac:dyDescent="0.35">
      <c r="A181" s="10">
        <v>32843</v>
      </c>
      <c r="B181" s="7">
        <v>0.64578607942740895</v>
      </c>
      <c r="C181" s="7">
        <v>1.2337383765359999</v>
      </c>
      <c r="D181" s="7">
        <v>1.86758442029314</v>
      </c>
    </row>
    <row r="182" spans="1:4" x14ac:dyDescent="0.35">
      <c r="A182" s="10">
        <v>32874</v>
      </c>
      <c r="B182" s="7">
        <v>-0.601208713089317</v>
      </c>
      <c r="C182" s="7">
        <v>2.8189047549870798</v>
      </c>
      <c r="D182" s="7">
        <v>-1.7377091295479601</v>
      </c>
    </row>
    <row r="183" spans="1:4" x14ac:dyDescent="0.35">
      <c r="A183" s="10">
        <v>32905</v>
      </c>
      <c r="B183" s="7">
        <v>7.1110950211769205E-2</v>
      </c>
      <c r="C183" s="7">
        <v>0.93467922185697605</v>
      </c>
      <c r="D183" s="7">
        <v>-1.3967336091217899</v>
      </c>
    </row>
    <row r="184" spans="1:4" x14ac:dyDescent="0.35">
      <c r="A184" s="10">
        <v>32933</v>
      </c>
      <c r="B184" s="7">
        <v>0.191402994848447</v>
      </c>
      <c r="C184" s="7">
        <v>-6.8124399870051597</v>
      </c>
      <c r="D184" s="7">
        <v>4.2833655827874999</v>
      </c>
    </row>
    <row r="185" spans="1:4" x14ac:dyDescent="0.35">
      <c r="A185" s="10">
        <v>32964</v>
      </c>
      <c r="B185" s="7">
        <v>-0.98740138669358202</v>
      </c>
      <c r="C185" s="7">
        <v>-4.44622214761824</v>
      </c>
      <c r="D185" s="7">
        <v>0.51188766341211001</v>
      </c>
    </row>
    <row r="186" spans="1:4" x14ac:dyDescent="0.35">
      <c r="A186" s="10">
        <v>32994</v>
      </c>
      <c r="B186" s="7">
        <v>1.25321262561416</v>
      </c>
      <c r="C186" s="7">
        <v>-3.72132984694111</v>
      </c>
      <c r="D186" s="7">
        <v>1.33370142887391</v>
      </c>
    </row>
    <row r="187" spans="1:4" x14ac:dyDescent="0.35">
      <c r="A187" s="10">
        <v>33025</v>
      </c>
      <c r="B187" s="7">
        <v>3.5514729950467998E-2</v>
      </c>
      <c r="C187" s="7">
        <v>-0.95034412340338204</v>
      </c>
      <c r="D187" s="7">
        <v>-1.26242804158282</v>
      </c>
    </row>
    <row r="188" spans="1:4" x14ac:dyDescent="0.35">
      <c r="A188" s="10">
        <v>33055</v>
      </c>
      <c r="B188" s="7">
        <v>-0.14737426129762901</v>
      </c>
      <c r="C188" s="7">
        <v>7.6835609721131899</v>
      </c>
      <c r="D188" s="7">
        <v>-1.6995893681430101</v>
      </c>
    </row>
    <row r="189" spans="1:4" x14ac:dyDescent="0.35">
      <c r="A189" s="10">
        <v>33086</v>
      </c>
      <c r="B189" s="7">
        <v>-0.17310346390178</v>
      </c>
      <c r="C189" s="7">
        <v>6.3555598661007702</v>
      </c>
      <c r="D189" s="7">
        <v>-0.232136145128887</v>
      </c>
    </row>
    <row r="190" spans="1:4" x14ac:dyDescent="0.35">
      <c r="A190" s="10">
        <v>33117</v>
      </c>
      <c r="B190" s="7">
        <v>-0.79594591207102205</v>
      </c>
      <c r="C190" s="7">
        <v>9.5994700293090407</v>
      </c>
      <c r="D190" s="7">
        <v>-2.7019491061634699</v>
      </c>
    </row>
    <row r="191" spans="1:4" x14ac:dyDescent="0.35">
      <c r="A191" s="10">
        <v>33147</v>
      </c>
      <c r="B191" s="7">
        <v>-0.63786505596910104</v>
      </c>
      <c r="C191" s="7">
        <v>-0.97175192074301198</v>
      </c>
      <c r="D191" s="7">
        <v>1.59052851964737</v>
      </c>
    </row>
    <row r="192" spans="1:4" x14ac:dyDescent="0.35">
      <c r="A192" s="10">
        <v>33178</v>
      </c>
      <c r="B192" s="7">
        <v>-0.555395123388015</v>
      </c>
      <c r="C192" s="7">
        <v>0.442130641768683</v>
      </c>
      <c r="D192" s="7">
        <v>-1.4662014698716199</v>
      </c>
    </row>
    <row r="193" spans="1:4" x14ac:dyDescent="0.35">
      <c r="A193" s="10">
        <v>33208</v>
      </c>
      <c r="B193" s="7">
        <v>0.25706045264045002</v>
      </c>
      <c r="C193" s="7">
        <v>-4.24709048545198</v>
      </c>
      <c r="D193" s="7">
        <v>2.2072872020340799E-2</v>
      </c>
    </row>
    <row r="194" spans="1:4" x14ac:dyDescent="0.35">
      <c r="A194" s="10">
        <v>33239</v>
      </c>
      <c r="B194" s="7">
        <v>0.27054677538813199</v>
      </c>
      <c r="C194" s="7">
        <v>-3.2270506345746699</v>
      </c>
      <c r="D194" s="7">
        <v>9.6638944926182802E-2</v>
      </c>
    </row>
    <row r="195" spans="1:4" x14ac:dyDescent="0.35">
      <c r="A195" s="10">
        <v>33270</v>
      </c>
      <c r="B195" s="7">
        <v>-0.31472224830247902</v>
      </c>
      <c r="C195" s="7">
        <v>-6.4339213244303002</v>
      </c>
      <c r="D195" s="7">
        <v>0.613233056694104</v>
      </c>
    </row>
    <row r="196" spans="1:4" x14ac:dyDescent="0.35">
      <c r="A196" s="10">
        <v>33298</v>
      </c>
      <c r="B196" s="7">
        <v>-0.234979550231463</v>
      </c>
      <c r="C196" s="7">
        <v>0.92623376608330898</v>
      </c>
      <c r="D196" s="7">
        <v>-0.18470828929568101</v>
      </c>
    </row>
    <row r="197" spans="1:4" x14ac:dyDescent="0.35">
      <c r="A197" s="10">
        <v>33329</v>
      </c>
      <c r="B197" s="7">
        <v>0.49674460262536602</v>
      </c>
      <c r="C197" s="7">
        <v>4.2639479526704003</v>
      </c>
      <c r="D197" s="7">
        <v>-2.7614790627265502</v>
      </c>
    </row>
    <row r="198" spans="1:4" x14ac:dyDescent="0.35">
      <c r="A198" s="10">
        <v>33359</v>
      </c>
      <c r="B198" s="7">
        <v>0.308600219083982</v>
      </c>
      <c r="C198" s="7">
        <v>-1.3256255541564901</v>
      </c>
      <c r="D198" s="7">
        <v>-1.1007651768562201</v>
      </c>
    </row>
    <row r="199" spans="1:4" x14ac:dyDescent="0.35">
      <c r="A199" s="10">
        <v>33390</v>
      </c>
      <c r="B199" s="7">
        <v>-1.53008005963466E-2</v>
      </c>
      <c r="C199" s="7">
        <v>-2.0466677861450902</v>
      </c>
      <c r="D199" s="7">
        <v>-0.93813589139186604</v>
      </c>
    </row>
    <row r="200" spans="1:4" x14ac:dyDescent="0.35">
      <c r="A200" s="10">
        <v>33420</v>
      </c>
      <c r="B200" s="7">
        <v>-0.17327445246498199</v>
      </c>
      <c r="C200" s="7">
        <v>-0.44280955910527398</v>
      </c>
      <c r="D200" s="7">
        <v>0.87248307367487399</v>
      </c>
    </row>
    <row r="201" spans="1:4" x14ac:dyDescent="0.35">
      <c r="A201" s="10">
        <v>33451</v>
      </c>
      <c r="B201" s="7">
        <v>-1.4674844791975899E-2</v>
      </c>
      <c r="C201" s="7">
        <v>-0.36343208908584801</v>
      </c>
      <c r="D201" s="7">
        <v>0.142045912173898</v>
      </c>
    </row>
    <row r="202" spans="1:4" x14ac:dyDescent="0.35">
      <c r="A202" s="10">
        <v>33482</v>
      </c>
      <c r="B202" s="7">
        <v>6.2928696739806195E-2</v>
      </c>
      <c r="C202" s="7">
        <v>1.1019186599936901</v>
      </c>
      <c r="D202" s="7">
        <v>9.9390658247005603E-2</v>
      </c>
    </row>
    <row r="203" spans="1:4" x14ac:dyDescent="0.35">
      <c r="A203" s="10">
        <v>33512</v>
      </c>
      <c r="B203" s="7">
        <v>1.3820730662978901E-2</v>
      </c>
      <c r="C203" s="7">
        <v>1.54216512834807</v>
      </c>
      <c r="D203" s="7">
        <v>0.176552973772822</v>
      </c>
    </row>
    <row r="204" spans="1:4" x14ac:dyDescent="0.35">
      <c r="A204" s="10">
        <v>33543</v>
      </c>
      <c r="B204" s="7">
        <v>-0.399275704494235</v>
      </c>
      <c r="C204" s="7">
        <v>-1.3553272657325399</v>
      </c>
      <c r="D204" s="7">
        <v>0.193848240704423</v>
      </c>
    </row>
    <row r="205" spans="1:4" x14ac:dyDescent="0.35">
      <c r="A205" s="10">
        <v>33573</v>
      </c>
      <c r="B205" s="7">
        <v>-1.11597207587421</v>
      </c>
      <c r="C205" s="7">
        <v>0.27587404584249697</v>
      </c>
      <c r="D205" s="7">
        <v>-1.93645170736198</v>
      </c>
    </row>
    <row r="206" spans="1:4" x14ac:dyDescent="0.35">
      <c r="A206" s="10">
        <v>33604</v>
      </c>
      <c r="B206" s="7">
        <v>0.39575238242716798</v>
      </c>
      <c r="C206" s="7">
        <v>-3.2787951641233399</v>
      </c>
      <c r="D206" s="7">
        <v>1.6069398112008999</v>
      </c>
    </row>
    <row r="207" spans="1:4" x14ac:dyDescent="0.35">
      <c r="A207" s="10">
        <v>33635</v>
      </c>
      <c r="B207" s="7">
        <v>0.56670242019657102</v>
      </c>
      <c r="C207" s="7">
        <v>-2.5593060423093901</v>
      </c>
      <c r="D207" s="7">
        <v>1.2718644330553399</v>
      </c>
    </row>
    <row r="208" spans="1:4" x14ac:dyDescent="0.35">
      <c r="A208" s="10">
        <v>33664</v>
      </c>
      <c r="B208" s="7">
        <v>-0.29688218259270599</v>
      </c>
      <c r="C208" s="7">
        <v>1.48756086455164</v>
      </c>
      <c r="D208" s="7">
        <v>-1.4848025957473201</v>
      </c>
    </row>
    <row r="209" spans="1:4" x14ac:dyDescent="0.35">
      <c r="A209" s="10">
        <v>33695</v>
      </c>
      <c r="B209" s="7">
        <v>-0.15897434351578499</v>
      </c>
      <c r="C209" s="7">
        <v>0.37454896717804897</v>
      </c>
      <c r="D209" s="7">
        <v>1.2179206385485599</v>
      </c>
    </row>
    <row r="210" spans="1:4" x14ac:dyDescent="0.35">
      <c r="A210" s="10">
        <v>33725</v>
      </c>
      <c r="B210" s="7">
        <v>-0.84966758149947896</v>
      </c>
      <c r="C210" s="7">
        <v>1.8510173340485601</v>
      </c>
      <c r="D210" s="7">
        <v>-0.35667461872280998</v>
      </c>
    </row>
    <row r="211" spans="1:4" x14ac:dyDescent="0.35">
      <c r="A211" s="10">
        <v>33756</v>
      </c>
      <c r="B211" s="7">
        <v>-0.17383812979691901</v>
      </c>
      <c r="C211" s="7">
        <v>3.21622244053937</v>
      </c>
      <c r="D211" s="7">
        <v>-1.33784056107632</v>
      </c>
    </row>
    <row r="212" spans="1:4" x14ac:dyDescent="0.35">
      <c r="A212" s="10">
        <v>33786</v>
      </c>
      <c r="B212" s="7">
        <v>0.31742229556059398</v>
      </c>
      <c r="C212" s="7">
        <v>-1.6153851083769399</v>
      </c>
      <c r="D212" s="7">
        <v>-0.27486149396333198</v>
      </c>
    </row>
    <row r="213" spans="1:4" x14ac:dyDescent="0.35">
      <c r="A213" s="10">
        <v>33817</v>
      </c>
      <c r="B213" s="7">
        <v>-0.604562916919964</v>
      </c>
      <c r="C213" s="7">
        <v>-1.36052123016113</v>
      </c>
      <c r="D213" s="7">
        <v>0.80638712635232301</v>
      </c>
    </row>
    <row r="214" spans="1:4" x14ac:dyDescent="0.35">
      <c r="A214" s="10">
        <v>33848</v>
      </c>
      <c r="B214" s="7">
        <v>0.390080929422634</v>
      </c>
      <c r="C214" s="7">
        <v>2.3681854643346001</v>
      </c>
      <c r="D214" s="7">
        <v>-1.0665120262390799</v>
      </c>
    </row>
    <row r="215" spans="1:4" x14ac:dyDescent="0.35">
      <c r="A215" s="10">
        <v>33878</v>
      </c>
      <c r="B215" s="7">
        <v>-0.109427351235051</v>
      </c>
      <c r="C215" s="7">
        <v>-1.3671624977424699</v>
      </c>
      <c r="D215" s="7">
        <v>1.2806188732583199</v>
      </c>
    </row>
    <row r="216" spans="1:4" x14ac:dyDescent="0.35">
      <c r="A216" s="10">
        <v>33909</v>
      </c>
      <c r="B216" s="7">
        <v>-0.13236771549326901</v>
      </c>
      <c r="C216" s="7">
        <v>1.6803605059196001</v>
      </c>
      <c r="D216" s="7">
        <v>-1.5325805227552101</v>
      </c>
    </row>
    <row r="217" spans="1:4" x14ac:dyDescent="0.35">
      <c r="A217" s="10">
        <v>33939</v>
      </c>
      <c r="B217" s="7">
        <v>-0.81749091620733605</v>
      </c>
      <c r="C217" s="7">
        <v>-4.4356259197576202</v>
      </c>
      <c r="D217" s="7">
        <v>1.5382966516144201</v>
      </c>
    </row>
    <row r="218" spans="1:4" x14ac:dyDescent="0.35">
      <c r="A218" s="10">
        <v>33970</v>
      </c>
      <c r="B218" s="7">
        <v>0.769782956010305</v>
      </c>
      <c r="C218" s="7">
        <v>-0.46258851735489498</v>
      </c>
      <c r="D218" s="7">
        <v>0.333937730774028</v>
      </c>
    </row>
    <row r="219" spans="1:4" x14ac:dyDescent="0.35">
      <c r="A219" s="10">
        <v>34001</v>
      </c>
      <c r="B219" s="7">
        <v>0.55643743692638103</v>
      </c>
      <c r="C219" s="7">
        <v>2.4402743194637302</v>
      </c>
      <c r="D219" s="7">
        <v>-0.248735335058721</v>
      </c>
    </row>
    <row r="220" spans="1:4" x14ac:dyDescent="0.35">
      <c r="A220" s="10">
        <v>34029</v>
      </c>
      <c r="B220" s="7">
        <v>-0.30459255807240598</v>
      </c>
      <c r="C220" s="7">
        <v>-1.31476238359605</v>
      </c>
      <c r="D220" s="7">
        <v>0.50468802936404999</v>
      </c>
    </row>
    <row r="221" spans="1:4" x14ac:dyDescent="0.35">
      <c r="A221" s="10">
        <v>34060</v>
      </c>
      <c r="B221" s="7">
        <v>-9.8310926893468695E-2</v>
      </c>
      <c r="C221" s="7">
        <v>-2.4979329610073302</v>
      </c>
      <c r="D221" s="7">
        <v>0.385577131826011</v>
      </c>
    </row>
    <row r="222" spans="1:4" x14ac:dyDescent="0.35">
      <c r="A222" s="10">
        <v>34090</v>
      </c>
      <c r="B222" s="7">
        <v>-0.20844309688710699</v>
      </c>
      <c r="C222" s="7">
        <v>-1.79959749795975</v>
      </c>
      <c r="D222" s="7">
        <v>0.180319589024664</v>
      </c>
    </row>
    <row r="223" spans="1:4" x14ac:dyDescent="0.35">
      <c r="A223" s="10">
        <v>34121</v>
      </c>
      <c r="B223" s="7">
        <v>-0.40069327049593401</v>
      </c>
      <c r="C223" s="7">
        <v>-1.70653144442909</v>
      </c>
      <c r="D223" s="7">
        <v>-0.46172647288854402</v>
      </c>
    </row>
    <row r="224" spans="1:4" x14ac:dyDescent="0.35">
      <c r="A224" s="10">
        <v>34151</v>
      </c>
      <c r="B224" s="7">
        <v>6.9454880055291393E-2</v>
      </c>
      <c r="C224" s="7">
        <v>-1.15140669710289</v>
      </c>
      <c r="D224" s="7">
        <v>-0.1574202124603</v>
      </c>
    </row>
    <row r="225" spans="1:4" x14ac:dyDescent="0.35">
      <c r="A225" s="10">
        <v>34182</v>
      </c>
      <c r="B225" s="7">
        <v>-0.25031956819659501</v>
      </c>
      <c r="C225" s="7">
        <v>-0.11284052560998099</v>
      </c>
      <c r="D225" s="7">
        <v>-6.0832608807762298E-2</v>
      </c>
    </row>
    <row r="226" spans="1:4" x14ac:dyDescent="0.35">
      <c r="A226" s="10">
        <v>34213</v>
      </c>
      <c r="B226" s="7">
        <v>0.17456491184802</v>
      </c>
      <c r="C226" s="7">
        <v>1.0146429732543201</v>
      </c>
      <c r="D226" s="7">
        <v>-1.4243649267518199</v>
      </c>
    </row>
    <row r="227" spans="1:4" x14ac:dyDescent="0.35">
      <c r="A227" s="10">
        <v>34243</v>
      </c>
      <c r="B227" s="7">
        <v>-0.150795726890986</v>
      </c>
      <c r="C227" s="7">
        <v>0.78128288536493296</v>
      </c>
      <c r="D227" s="7">
        <v>4.2840780802569998E-2</v>
      </c>
    </row>
    <row r="228" spans="1:4" x14ac:dyDescent="0.35">
      <c r="A228" s="10">
        <v>34274</v>
      </c>
      <c r="B228" s="7">
        <v>-2.2642005124205701E-2</v>
      </c>
      <c r="C228" s="7">
        <v>-4.7392516654828896</v>
      </c>
      <c r="D228" s="7">
        <v>-0.236685196389885</v>
      </c>
    </row>
    <row r="229" spans="1:4" x14ac:dyDescent="0.35">
      <c r="A229" s="10">
        <v>34304</v>
      </c>
      <c r="B229" s="7">
        <v>0.51881053400781996</v>
      </c>
      <c r="C229" s="7">
        <v>-2.7093286935331999</v>
      </c>
      <c r="D229" s="7">
        <v>-0.22033674188997601</v>
      </c>
    </row>
    <row r="230" spans="1:4" x14ac:dyDescent="0.35">
      <c r="A230" s="10">
        <v>34335</v>
      </c>
      <c r="B230" s="7">
        <v>-2.8974084777752099E-2</v>
      </c>
      <c r="C230" s="7">
        <v>0.71779543051646799</v>
      </c>
      <c r="D230" s="7">
        <v>1.7245230574077</v>
      </c>
    </row>
    <row r="231" spans="1:4" x14ac:dyDescent="0.35">
      <c r="A231" s="10">
        <v>34366</v>
      </c>
      <c r="B231" s="7">
        <v>-0.12651975921939401</v>
      </c>
      <c r="C231" s="7">
        <v>0.35194056306466698</v>
      </c>
      <c r="D231" s="7">
        <v>-1.13494082930923</v>
      </c>
    </row>
    <row r="232" spans="1:4" x14ac:dyDescent="0.35">
      <c r="A232" s="10">
        <v>34394</v>
      </c>
      <c r="B232" s="7">
        <v>0.40800747108644903</v>
      </c>
      <c r="C232" s="7">
        <v>-0.51625264816993399</v>
      </c>
      <c r="D232" s="7">
        <v>0.12985282899344699</v>
      </c>
    </row>
    <row r="233" spans="1:4" x14ac:dyDescent="0.35">
      <c r="A233" s="10">
        <v>34425</v>
      </c>
      <c r="B233" s="7">
        <v>0.347856641782402</v>
      </c>
      <c r="C233" s="7">
        <v>3.0496888393202801</v>
      </c>
      <c r="D233" s="7">
        <v>4.63918809017363E-2</v>
      </c>
    </row>
    <row r="234" spans="1:4" x14ac:dyDescent="0.35">
      <c r="A234" s="10">
        <v>34455</v>
      </c>
      <c r="B234" s="7">
        <v>-0.14017505859215301</v>
      </c>
      <c r="C234" s="7">
        <v>1.52002573999157</v>
      </c>
      <c r="D234" s="7">
        <v>2.1935519244042301E-2</v>
      </c>
    </row>
    <row r="235" spans="1:4" x14ac:dyDescent="0.35">
      <c r="A235" s="10">
        <v>34486</v>
      </c>
      <c r="B235" s="7">
        <v>0.170740852115282</v>
      </c>
      <c r="C235" s="7">
        <v>2.2216253241403101</v>
      </c>
      <c r="D235" s="7">
        <v>-0.18480525594094599</v>
      </c>
    </row>
    <row r="236" spans="1:4" x14ac:dyDescent="0.35">
      <c r="A236" s="10">
        <v>34516</v>
      </c>
      <c r="B236" s="7">
        <v>-0.30747841219118699</v>
      </c>
      <c r="C236" s="7">
        <v>-0.40122934465094501</v>
      </c>
      <c r="D236" s="7">
        <v>-0.173472673030895</v>
      </c>
    </row>
    <row r="237" spans="1:4" x14ac:dyDescent="0.35">
      <c r="A237" s="10">
        <v>34547</v>
      </c>
      <c r="B237" s="7">
        <v>0.63301903718755803</v>
      </c>
      <c r="C237" s="7">
        <v>-3.7764630975734201</v>
      </c>
      <c r="D237" s="7">
        <v>-5.4545147393035898E-2</v>
      </c>
    </row>
    <row r="238" spans="1:4" x14ac:dyDescent="0.35">
      <c r="A238" s="10">
        <v>34578</v>
      </c>
      <c r="B238" s="7">
        <v>0.138263054355028</v>
      </c>
      <c r="C238" s="7">
        <v>-1.9639136716818699</v>
      </c>
      <c r="D238" s="7">
        <v>0.68732866617317101</v>
      </c>
    </row>
    <row r="239" spans="1:4" x14ac:dyDescent="0.35">
      <c r="A239" s="10">
        <v>34608</v>
      </c>
      <c r="B239" s="7">
        <v>0.58172562382585402</v>
      </c>
      <c r="C239" s="7">
        <v>-0.158331844943609</v>
      </c>
      <c r="D239" s="7">
        <v>1.5263626475382299</v>
      </c>
    </row>
    <row r="240" spans="1:4" x14ac:dyDescent="0.35">
      <c r="A240" s="10">
        <v>34639</v>
      </c>
      <c r="B240" s="7">
        <v>0.30223113365865301</v>
      </c>
      <c r="C240" s="7">
        <v>0.32885340657788198</v>
      </c>
      <c r="D240" s="7">
        <v>-0.50735156723107699</v>
      </c>
    </row>
    <row r="241" spans="1:4" x14ac:dyDescent="0.35">
      <c r="A241" s="10">
        <v>34669</v>
      </c>
      <c r="B241" s="7">
        <v>0.670719335262143</v>
      </c>
      <c r="C241" s="7">
        <v>-3.00453766209018</v>
      </c>
      <c r="D241" s="7">
        <v>-5.7180858487169096E-3</v>
      </c>
    </row>
    <row r="242" spans="1:4" x14ac:dyDescent="0.35">
      <c r="A242" s="10">
        <v>34700</v>
      </c>
      <c r="B242" s="7">
        <v>-0.63597126218887401</v>
      </c>
      <c r="C242" s="7">
        <v>3.2791664225598698</v>
      </c>
      <c r="D242" s="7">
        <v>-0.73503976898967704</v>
      </c>
    </row>
    <row r="243" spans="1:4" x14ac:dyDescent="0.35">
      <c r="A243" s="10">
        <v>34731</v>
      </c>
      <c r="B243" s="7">
        <v>-0.34882771221874298</v>
      </c>
      <c r="C243" s="7">
        <v>-0.958088940785218</v>
      </c>
      <c r="D243" s="7">
        <v>0.90524574673796998</v>
      </c>
    </row>
    <row r="244" spans="1:4" x14ac:dyDescent="0.35">
      <c r="A244" s="10">
        <v>34759</v>
      </c>
      <c r="B244" s="7">
        <v>-0.45638579686789099</v>
      </c>
      <c r="C244" s="7">
        <v>-1.3339351285760399</v>
      </c>
      <c r="D244" s="7">
        <v>-0.68230097388348798</v>
      </c>
    </row>
    <row r="245" spans="1:4" x14ac:dyDescent="0.35">
      <c r="A245" s="10">
        <v>34790</v>
      </c>
      <c r="B245" s="7">
        <v>0.56346741685980195</v>
      </c>
      <c r="C245" s="7">
        <v>3.7925563399378301</v>
      </c>
      <c r="D245" s="7">
        <v>0.82159526395983096</v>
      </c>
    </row>
    <row r="246" spans="1:4" x14ac:dyDescent="0.35">
      <c r="A246" s="10">
        <v>34820</v>
      </c>
      <c r="B246" s="7">
        <v>-0.75748892142830304</v>
      </c>
      <c r="C246" s="7">
        <v>0.19629387585888899</v>
      </c>
      <c r="D246" s="7">
        <v>-0.89056692298429097</v>
      </c>
    </row>
    <row r="247" spans="1:4" x14ac:dyDescent="0.35">
      <c r="A247" s="10">
        <v>34851</v>
      </c>
      <c r="B247" s="7">
        <v>0.42197970610764302</v>
      </c>
      <c r="C247" s="7">
        <v>-7.2213079454662497</v>
      </c>
      <c r="D247" s="7">
        <v>1.5966169410644799</v>
      </c>
    </row>
    <row r="248" spans="1:4" x14ac:dyDescent="0.35">
      <c r="A248" s="10">
        <v>34881</v>
      </c>
      <c r="B248" s="7">
        <v>-0.153305744616231</v>
      </c>
      <c r="C248" s="7">
        <v>3.35153895399164</v>
      </c>
      <c r="D248" s="7">
        <v>-1.2915010225285799</v>
      </c>
    </row>
    <row r="249" spans="1:4" x14ac:dyDescent="0.35">
      <c r="A249" s="10">
        <v>34912</v>
      </c>
      <c r="B249" s="7">
        <v>0.49089415102169198</v>
      </c>
      <c r="C249" s="7">
        <v>3.08052798649857</v>
      </c>
      <c r="D249" s="7">
        <v>-1.2891947420021399</v>
      </c>
    </row>
    <row r="250" spans="1:4" x14ac:dyDescent="0.35">
      <c r="A250" s="10">
        <v>34943</v>
      </c>
      <c r="B250" s="7">
        <v>-0.23730642712647301</v>
      </c>
      <c r="C250" s="7">
        <v>0.48389539186069602</v>
      </c>
      <c r="D250" s="7">
        <v>5.9145586749443403E-2</v>
      </c>
    </row>
    <row r="251" spans="1:4" x14ac:dyDescent="0.35">
      <c r="A251" s="10">
        <v>34973</v>
      </c>
      <c r="B251" s="7">
        <v>-0.17075329413884299</v>
      </c>
      <c r="C251" s="7">
        <v>-3.54214828324884</v>
      </c>
      <c r="D251" s="7">
        <v>0.57699524433065996</v>
      </c>
    </row>
    <row r="252" spans="1:4" x14ac:dyDescent="0.35">
      <c r="A252" s="10">
        <v>35004</v>
      </c>
      <c r="B252" s="7">
        <v>0.20183818614697599</v>
      </c>
      <c r="C252" s="7">
        <v>0.89786268966184202</v>
      </c>
      <c r="D252" s="7">
        <v>-3.6786406910341803E-2</v>
      </c>
    </row>
    <row r="253" spans="1:4" x14ac:dyDescent="0.35">
      <c r="A253" s="10">
        <v>35034</v>
      </c>
      <c r="B253" s="7">
        <v>0.56617974262709603</v>
      </c>
      <c r="C253" s="7">
        <v>6.05314433529038</v>
      </c>
      <c r="D253" s="7">
        <v>-1.8330131471336699</v>
      </c>
    </row>
    <row r="254" spans="1:4" x14ac:dyDescent="0.35">
      <c r="A254" s="10">
        <v>35065</v>
      </c>
      <c r="B254" s="7">
        <v>-0.54236751885671297</v>
      </c>
      <c r="C254" s="7">
        <v>-3.1959725536939101</v>
      </c>
      <c r="D254" s="7">
        <v>0.89193700629973105</v>
      </c>
    </row>
    <row r="255" spans="1:4" x14ac:dyDescent="0.35">
      <c r="A255" s="10">
        <v>35096</v>
      </c>
      <c r="B255" s="7">
        <v>-0.26703019981292497</v>
      </c>
      <c r="C255" s="7">
        <v>-0.49999475070274502</v>
      </c>
      <c r="D255" s="7">
        <v>1.2259405726561401</v>
      </c>
    </row>
    <row r="256" spans="1:4" x14ac:dyDescent="0.35">
      <c r="A256" s="10">
        <v>35125</v>
      </c>
      <c r="B256" s="7">
        <v>0.122783544541877</v>
      </c>
      <c r="C256" s="7">
        <v>5.17878410061219</v>
      </c>
      <c r="D256" s="7">
        <v>-0.38890438356865997</v>
      </c>
    </row>
    <row r="257" spans="1:4" x14ac:dyDescent="0.35">
      <c r="A257" s="10">
        <v>35156</v>
      </c>
      <c r="B257" s="7">
        <v>4.09790794407318E-2</v>
      </c>
      <c r="C257" s="7">
        <v>1.44984574642588</v>
      </c>
      <c r="D257" s="7">
        <v>-0.137610160463396</v>
      </c>
    </row>
    <row r="258" spans="1:4" x14ac:dyDescent="0.35">
      <c r="A258" s="10">
        <v>35186</v>
      </c>
      <c r="B258" s="7">
        <v>0.389535342797239</v>
      </c>
      <c r="C258" s="7">
        <v>-3.69642381525277</v>
      </c>
      <c r="D258" s="7">
        <v>-0.130797476398751</v>
      </c>
    </row>
    <row r="259" spans="1:4" x14ac:dyDescent="0.35">
      <c r="A259" s="10">
        <v>35217</v>
      </c>
      <c r="B259" s="7">
        <v>-6.0029100489188802E-2</v>
      </c>
      <c r="C259" s="7">
        <v>-0.330966541717368</v>
      </c>
      <c r="D259" s="7">
        <v>6.32118645010354E-2</v>
      </c>
    </row>
    <row r="260" spans="1:4" x14ac:dyDescent="0.35">
      <c r="A260" s="10">
        <v>35247</v>
      </c>
      <c r="B260" s="7">
        <v>5.9088911182748102E-2</v>
      </c>
      <c r="C260" s="7">
        <v>1.74437563218346</v>
      </c>
      <c r="D260" s="7">
        <v>-0.26373890626053298</v>
      </c>
    </row>
    <row r="261" spans="1:4" x14ac:dyDescent="0.35">
      <c r="A261" s="10">
        <v>35278</v>
      </c>
      <c r="B261" s="7">
        <v>8.4289882178442105E-2</v>
      </c>
      <c r="C261" s="7">
        <v>-0.65959227597975101</v>
      </c>
      <c r="D261" s="7">
        <v>0.72596833325061005</v>
      </c>
    </row>
    <row r="262" spans="1:4" x14ac:dyDescent="0.35">
      <c r="A262" s="10">
        <v>35309</v>
      </c>
      <c r="B262" s="7">
        <v>0.20560696217138399</v>
      </c>
      <c r="C262" s="7">
        <v>6.1964043368514803</v>
      </c>
      <c r="D262" s="7">
        <v>-2.0466008037680101</v>
      </c>
    </row>
    <row r="263" spans="1:4" x14ac:dyDescent="0.35">
      <c r="A263" s="10">
        <v>35339</v>
      </c>
      <c r="B263" s="7">
        <v>-0.182923973832883</v>
      </c>
      <c r="C263" s="7">
        <v>-1.9633059692976</v>
      </c>
      <c r="D263" s="7">
        <v>1.6112456154344399</v>
      </c>
    </row>
    <row r="264" spans="1:4" x14ac:dyDescent="0.35">
      <c r="A264" s="10">
        <v>35370</v>
      </c>
      <c r="B264" s="7">
        <v>0.14084855124527501</v>
      </c>
      <c r="C264" s="7">
        <v>0.53971466293721704</v>
      </c>
      <c r="D264" s="7">
        <v>-1.17826326918094</v>
      </c>
    </row>
    <row r="265" spans="1:4" x14ac:dyDescent="0.35">
      <c r="A265" s="10">
        <v>35400</v>
      </c>
      <c r="B265" s="7">
        <v>0.46371534829044397</v>
      </c>
      <c r="C265" s="7">
        <v>3.90239158989541</v>
      </c>
      <c r="D265" s="7">
        <v>-0.76320689236910899</v>
      </c>
    </row>
    <row r="266" spans="1:4" x14ac:dyDescent="0.35">
      <c r="A266" s="10">
        <v>35431</v>
      </c>
      <c r="B266" s="7">
        <v>-3.3142037426310597E-2</v>
      </c>
      <c r="C266" s="7">
        <v>-4.9887288184341099</v>
      </c>
      <c r="D266" s="7">
        <v>2.2028325557184201</v>
      </c>
    </row>
    <row r="267" spans="1:4" x14ac:dyDescent="0.35">
      <c r="A267" s="10">
        <v>35462</v>
      </c>
      <c r="B267" s="7">
        <v>0.34424954192410301</v>
      </c>
      <c r="C267" s="7">
        <v>-3.0814017722472702</v>
      </c>
      <c r="D267" s="7">
        <v>-0.71822203517069305</v>
      </c>
    </row>
    <row r="268" spans="1:4" x14ac:dyDescent="0.35">
      <c r="A268" s="10">
        <v>35490</v>
      </c>
      <c r="B268" s="7">
        <v>0.70127056332509996</v>
      </c>
      <c r="C268" s="7">
        <v>-5.40151061644334</v>
      </c>
      <c r="D268" s="7">
        <v>1.42654893899928</v>
      </c>
    </row>
    <row r="269" spans="1:4" x14ac:dyDescent="0.35">
      <c r="A269" s="10">
        <v>35521</v>
      </c>
      <c r="B269" s="7">
        <v>0.48195681021786602</v>
      </c>
      <c r="C269" s="7">
        <v>-0.22752498426409001</v>
      </c>
      <c r="D269" s="7">
        <v>-0.38329953180656301</v>
      </c>
    </row>
    <row r="270" spans="1:4" x14ac:dyDescent="0.35">
      <c r="A270" s="10">
        <v>35551</v>
      </c>
      <c r="B270" s="7">
        <v>-0.115632687305085</v>
      </c>
      <c r="C270" s="7">
        <v>2.5442875780455299</v>
      </c>
      <c r="D270" s="7">
        <v>-0.770284868220936</v>
      </c>
    </row>
    <row r="271" spans="1:4" x14ac:dyDescent="0.35">
      <c r="A271" s="10">
        <v>35582</v>
      </c>
      <c r="B271" s="7">
        <v>0.22983966175405901</v>
      </c>
      <c r="C271" s="7">
        <v>-4.0317967757283704</v>
      </c>
      <c r="D271" s="7">
        <v>-2.39912714543898</v>
      </c>
    </row>
    <row r="272" spans="1:4" x14ac:dyDescent="0.35">
      <c r="A272" s="10">
        <v>35612</v>
      </c>
      <c r="B272" s="7">
        <v>0.24843452487338399</v>
      </c>
      <c r="C272" s="7">
        <v>0.90770355602753605</v>
      </c>
      <c r="D272" s="7">
        <v>-0.457476085742131</v>
      </c>
    </row>
    <row r="273" spans="1:4" x14ac:dyDescent="0.35">
      <c r="A273" s="10">
        <v>35643</v>
      </c>
      <c r="B273" s="7">
        <v>1.31927628768511E-3</v>
      </c>
      <c r="C273" s="7">
        <v>2.3179565465054002</v>
      </c>
      <c r="D273" s="7">
        <v>-1.25944561536495</v>
      </c>
    </row>
    <row r="274" spans="1:4" x14ac:dyDescent="0.35">
      <c r="A274" s="10">
        <v>35674</v>
      </c>
      <c r="B274" s="7">
        <v>0.18603409339520599</v>
      </c>
      <c r="C274" s="7">
        <v>-1.56930411123822</v>
      </c>
      <c r="D274" s="7">
        <v>-6.3242995780742606E-2</v>
      </c>
    </row>
    <row r="275" spans="1:4" x14ac:dyDescent="0.35">
      <c r="A275" s="10">
        <v>35704</v>
      </c>
      <c r="B275" s="7">
        <v>0.42265637055125799</v>
      </c>
      <c r="C275" s="7">
        <v>-0.35701167607161399</v>
      </c>
      <c r="D275" s="7">
        <v>1.25651022401988</v>
      </c>
    </row>
    <row r="276" spans="1:4" x14ac:dyDescent="0.35">
      <c r="A276" s="10">
        <v>35735</v>
      </c>
      <c r="B276" s="7">
        <v>-0.76064017847710996</v>
      </c>
      <c r="C276" s="7">
        <v>-5.2176849058525097</v>
      </c>
      <c r="D276" s="7">
        <v>1.5347327442621399</v>
      </c>
    </row>
    <row r="277" spans="1:4" x14ac:dyDescent="0.35">
      <c r="A277" s="10">
        <v>35765</v>
      </c>
      <c r="B277" s="7">
        <v>-0.30105705429438301</v>
      </c>
      <c r="C277" s="7">
        <v>-2.1524190594485599</v>
      </c>
      <c r="D277" s="7">
        <v>-1.2765323132797599</v>
      </c>
    </row>
    <row r="278" spans="1:4" x14ac:dyDescent="0.35">
      <c r="A278" s="10">
        <v>35796</v>
      </c>
      <c r="B278" s="7">
        <v>-0.22930396225270699</v>
      </c>
      <c r="C278" s="7">
        <v>-2.7432568840359499</v>
      </c>
      <c r="D278" s="7">
        <v>1.0467054509045199</v>
      </c>
    </row>
    <row r="279" spans="1:4" x14ac:dyDescent="0.35">
      <c r="A279" s="10">
        <v>35827</v>
      </c>
      <c r="B279" s="7">
        <v>0.73393387883813399</v>
      </c>
      <c r="C279" s="7">
        <v>0.77873883947664502</v>
      </c>
      <c r="D279" s="7">
        <v>-0.70997778287231905</v>
      </c>
    </row>
    <row r="280" spans="1:4" x14ac:dyDescent="0.35">
      <c r="A280" s="10">
        <v>35855</v>
      </c>
      <c r="B280" s="7">
        <v>-0.420724874550231</v>
      </c>
      <c r="C280" s="7">
        <v>-3.4012208353718401</v>
      </c>
      <c r="D280" s="7">
        <v>5.1178135935582403E-2</v>
      </c>
    </row>
    <row r="281" spans="1:4" x14ac:dyDescent="0.35">
      <c r="A281" s="10">
        <v>35886</v>
      </c>
      <c r="B281" s="7">
        <v>-0.18598306632269901</v>
      </c>
      <c r="C281" s="7">
        <v>0.115265363482074</v>
      </c>
      <c r="D281" s="7">
        <v>1.2982902280906601</v>
      </c>
    </row>
    <row r="282" spans="1:4" x14ac:dyDescent="0.35">
      <c r="A282" s="10">
        <v>35916</v>
      </c>
      <c r="B282" s="7">
        <v>-0.42762855594195798</v>
      </c>
      <c r="C282" s="7">
        <v>-3.0341176893665498</v>
      </c>
      <c r="D282" s="7">
        <v>0.23389417904517401</v>
      </c>
    </row>
    <row r="283" spans="1:4" x14ac:dyDescent="0.35">
      <c r="A283" s="10">
        <v>35947</v>
      </c>
      <c r="B283" s="7">
        <v>-0.414800007182418</v>
      </c>
      <c r="C283" s="7">
        <v>1.5102870612619601</v>
      </c>
      <c r="D283" s="7">
        <v>-2.6602058246908</v>
      </c>
    </row>
    <row r="284" spans="1:4" x14ac:dyDescent="0.35">
      <c r="A284" s="10">
        <v>35977</v>
      </c>
      <c r="B284" s="7">
        <v>1.7002363458145701E-2</v>
      </c>
      <c r="C284" s="7">
        <v>-0.54734143379203104</v>
      </c>
      <c r="D284" s="7">
        <v>0.31257613933415102</v>
      </c>
    </row>
    <row r="285" spans="1:4" x14ac:dyDescent="0.35">
      <c r="A285" s="10">
        <v>36008</v>
      </c>
      <c r="B285" s="7">
        <v>4.2923322307619798E-2</v>
      </c>
      <c r="C285" s="7">
        <v>-2.9204501886775498</v>
      </c>
      <c r="D285" s="7">
        <v>-0.22359559734870799</v>
      </c>
    </row>
    <row r="286" spans="1:4" x14ac:dyDescent="0.35">
      <c r="A286" s="10">
        <v>36039</v>
      </c>
      <c r="B286" s="7">
        <v>0.108372552784881</v>
      </c>
      <c r="C286" s="7">
        <v>6.7820262821186201</v>
      </c>
      <c r="D286" s="7">
        <v>-1.2377283474171801</v>
      </c>
    </row>
    <row r="287" spans="1:4" x14ac:dyDescent="0.35">
      <c r="A287" s="10">
        <v>36069</v>
      </c>
      <c r="B287" s="7">
        <v>-0.30774461639181699</v>
      </c>
      <c r="C287" s="7">
        <v>-10.051287270605201</v>
      </c>
      <c r="D287" s="7">
        <v>2.05336939964138</v>
      </c>
    </row>
    <row r="288" spans="1:4" x14ac:dyDescent="0.35">
      <c r="A288" s="10">
        <v>36100</v>
      </c>
      <c r="B288" s="7">
        <v>7.6518904077824607E-2</v>
      </c>
      <c r="C288" s="7">
        <v>0.76020612617375305</v>
      </c>
      <c r="D288" s="7">
        <v>-1.2191204829598301</v>
      </c>
    </row>
    <row r="289" spans="1:4" x14ac:dyDescent="0.35">
      <c r="A289" s="10">
        <v>36130</v>
      </c>
      <c r="B289" s="7">
        <v>-0.33777853649799999</v>
      </c>
      <c r="C289" s="7">
        <v>-4.6711037296819704</v>
      </c>
      <c r="D289" s="7">
        <v>-0.52070036967542999</v>
      </c>
    </row>
    <row r="290" spans="1:4" x14ac:dyDescent="0.35">
      <c r="A290" s="10">
        <v>36161</v>
      </c>
      <c r="B290" s="7">
        <v>1.0669377421903199</v>
      </c>
      <c r="C290" s="7">
        <v>1.0615788700697499</v>
      </c>
      <c r="D290" s="7">
        <v>2.6760942600059501</v>
      </c>
    </row>
    <row r="291" spans="1:4" x14ac:dyDescent="0.35">
      <c r="A291" s="10">
        <v>36192</v>
      </c>
      <c r="B291" s="7">
        <v>-1.2188241222001199</v>
      </c>
      <c r="C291" s="7">
        <v>1.8785022910686699</v>
      </c>
      <c r="D291" s="7">
        <v>-1.5091023500289</v>
      </c>
    </row>
    <row r="292" spans="1:4" x14ac:dyDescent="0.35">
      <c r="A292" s="10">
        <v>36220</v>
      </c>
      <c r="B292" s="7">
        <v>0.46743246334491001</v>
      </c>
      <c r="C292" s="7">
        <v>4.1501628216780402</v>
      </c>
      <c r="D292" s="7">
        <v>0.99049751132428898</v>
      </c>
    </row>
    <row r="293" spans="1:4" x14ac:dyDescent="0.35">
      <c r="A293" s="10">
        <v>36251</v>
      </c>
      <c r="B293" s="7">
        <v>-0.590999467957814</v>
      </c>
      <c r="C293" s="7">
        <v>5.41275314319451</v>
      </c>
      <c r="D293" s="7">
        <v>-0.93142437758641505</v>
      </c>
    </row>
    <row r="294" spans="1:4" x14ac:dyDescent="0.35">
      <c r="A294" s="10">
        <v>36281</v>
      </c>
      <c r="B294" s="7">
        <v>0.30110574326811601</v>
      </c>
      <c r="C294" s="7">
        <v>-1.9276800343126701</v>
      </c>
      <c r="D294" s="7">
        <v>0.124013505307435</v>
      </c>
    </row>
    <row r="295" spans="1:4" x14ac:dyDescent="0.35">
      <c r="A295" s="10">
        <v>36312</v>
      </c>
      <c r="B295" s="7">
        <v>-0.31375459117239202</v>
      </c>
      <c r="C295" s="7">
        <v>-1.0488097519523301</v>
      </c>
      <c r="D295" s="7">
        <v>-0.19115918274062901</v>
      </c>
    </row>
    <row r="296" spans="1:4" x14ac:dyDescent="0.35">
      <c r="A296" s="10">
        <v>36342</v>
      </c>
      <c r="B296" s="7">
        <v>0.63617737556627496</v>
      </c>
      <c r="C296" s="7">
        <v>5.3474107083689599</v>
      </c>
      <c r="D296" s="7">
        <v>1.3285225748837299</v>
      </c>
    </row>
    <row r="297" spans="1:4" x14ac:dyDescent="0.35">
      <c r="A297" s="10">
        <v>36373</v>
      </c>
      <c r="B297" s="7">
        <v>-0.25715930616596799</v>
      </c>
      <c r="C297" s="7">
        <v>1.8246786617519399</v>
      </c>
      <c r="D297" s="7">
        <v>-0.28730479154347</v>
      </c>
    </row>
    <row r="298" spans="1:4" x14ac:dyDescent="0.35">
      <c r="A298" s="10">
        <v>36404</v>
      </c>
      <c r="B298" s="7">
        <v>0.47253771032057401</v>
      </c>
      <c r="C298" s="7">
        <v>4.7197500776000796</v>
      </c>
      <c r="D298" s="7">
        <v>-0.592626333789258</v>
      </c>
    </row>
    <row r="299" spans="1:4" x14ac:dyDescent="0.35">
      <c r="A299" s="10">
        <v>36434</v>
      </c>
      <c r="B299" s="7">
        <v>0.14466314282115</v>
      </c>
      <c r="C299" s="7">
        <v>-2.4283910936083801</v>
      </c>
      <c r="D299" s="7">
        <v>0.41667370721048402</v>
      </c>
    </row>
    <row r="300" spans="1:4" x14ac:dyDescent="0.35">
      <c r="A300" s="10">
        <v>36465</v>
      </c>
      <c r="B300" s="7">
        <v>0.599180284105161</v>
      </c>
      <c r="C300" s="7">
        <v>4.6134164146598096</v>
      </c>
      <c r="D300" s="7">
        <v>-0.73824867422717899</v>
      </c>
    </row>
    <row r="301" spans="1:4" x14ac:dyDescent="0.35">
      <c r="A301" s="10">
        <v>36495</v>
      </c>
      <c r="B301" s="7">
        <v>0.50944445513497705</v>
      </c>
      <c r="C301" s="7">
        <v>-8.8566351408200503E-2</v>
      </c>
      <c r="D301" s="7">
        <v>-0.61405892581029498</v>
      </c>
    </row>
    <row r="302" spans="1:4" x14ac:dyDescent="0.35">
      <c r="A302" s="10">
        <v>36526</v>
      </c>
      <c r="B302" s="7">
        <v>-0.45449396153034199</v>
      </c>
      <c r="C302" s="7">
        <v>-0.42889975874783398</v>
      </c>
      <c r="D302" s="7">
        <v>1.0500648198422899</v>
      </c>
    </row>
    <row r="303" spans="1:4" x14ac:dyDescent="0.35">
      <c r="A303" s="10">
        <v>36557</v>
      </c>
      <c r="B303" s="7">
        <v>-5.2460345274965903E-2</v>
      </c>
      <c r="C303" s="7">
        <v>2.7334185120539498</v>
      </c>
      <c r="D303" s="7">
        <v>0.69326238998519896</v>
      </c>
    </row>
    <row r="304" spans="1:4" x14ac:dyDescent="0.35">
      <c r="A304" s="10">
        <v>36586</v>
      </c>
      <c r="B304" s="7">
        <v>0.19167153601558901</v>
      </c>
      <c r="C304" s="7">
        <v>-1.2156304446867401</v>
      </c>
      <c r="D304" s="7">
        <v>0.186351106732705</v>
      </c>
    </row>
    <row r="305" spans="1:4" x14ac:dyDescent="0.35">
      <c r="A305" s="10">
        <v>36617</v>
      </c>
      <c r="B305" s="7">
        <v>1.2306468251833</v>
      </c>
      <c r="C305" s="7">
        <v>-4.4073954329727396</v>
      </c>
      <c r="D305" s="7">
        <v>-0.393981811417423</v>
      </c>
    </row>
    <row r="306" spans="1:4" x14ac:dyDescent="0.35">
      <c r="A306" s="10">
        <v>36647</v>
      </c>
      <c r="B306" s="7">
        <v>0.57018565760865902</v>
      </c>
      <c r="C306" s="7">
        <v>8.6168581456327704</v>
      </c>
      <c r="D306" s="7">
        <v>-0.922954275827777</v>
      </c>
    </row>
    <row r="307" spans="1:4" x14ac:dyDescent="0.35">
      <c r="A307" s="10">
        <v>36678</v>
      </c>
      <c r="B307" s="7">
        <v>-0.48147105083193198</v>
      </c>
      <c r="C307" s="7">
        <v>1.0621098486913401</v>
      </c>
      <c r="D307" s="7">
        <v>0.31675014985232097</v>
      </c>
    </row>
    <row r="308" spans="1:4" x14ac:dyDescent="0.35">
      <c r="A308" s="10">
        <v>36708</v>
      </c>
      <c r="B308" s="7">
        <v>-0.142379078402363</v>
      </c>
      <c r="C308" s="7">
        <v>-2.9324941275619398</v>
      </c>
      <c r="D308" s="7">
        <v>-0.58995698742528102</v>
      </c>
    </row>
    <row r="309" spans="1:4" x14ac:dyDescent="0.35">
      <c r="A309" s="10">
        <v>36739</v>
      </c>
      <c r="B309" s="7">
        <v>0.38755115999407003</v>
      </c>
      <c r="C309" s="7">
        <v>3.88538367115058</v>
      </c>
      <c r="D309" s="7">
        <v>2.5059950530495801E-2</v>
      </c>
    </row>
    <row r="310" spans="1:4" x14ac:dyDescent="0.35">
      <c r="A310" s="10">
        <v>36770</v>
      </c>
      <c r="B310" s="7">
        <v>-0.34993722393408999</v>
      </c>
      <c r="C310" s="7">
        <v>4.4523286084057396</v>
      </c>
      <c r="D310" s="7">
        <v>-0.38781876969622803</v>
      </c>
    </row>
    <row r="311" spans="1:4" x14ac:dyDescent="0.35">
      <c r="A311" s="10">
        <v>36800</v>
      </c>
      <c r="B311" s="11">
        <v>5.2946012218690903E-3</v>
      </c>
      <c r="C311" s="7">
        <v>-3.5825863081515799</v>
      </c>
      <c r="D311" s="7">
        <v>0.58702077979686296</v>
      </c>
    </row>
    <row r="312" spans="1:4" x14ac:dyDescent="0.35">
      <c r="A312" s="10">
        <v>36831</v>
      </c>
      <c r="B312" s="7">
        <v>0.225393587806058</v>
      </c>
      <c r="C312" s="7">
        <v>3.3138281881882201</v>
      </c>
      <c r="D312" s="7">
        <v>-0.46280491628466103</v>
      </c>
    </row>
    <row r="313" spans="1:4" x14ac:dyDescent="0.35">
      <c r="A313" s="10">
        <v>36861</v>
      </c>
      <c r="B313" s="7">
        <v>0.15063451252516699</v>
      </c>
      <c r="C313" s="7">
        <v>-9.5244431968601795</v>
      </c>
      <c r="D313" s="7">
        <v>-0.219796783359164</v>
      </c>
    </row>
    <row r="314" spans="1:4" x14ac:dyDescent="0.35">
      <c r="A314" s="10">
        <v>36892</v>
      </c>
      <c r="B314" s="7">
        <v>-1.0885426948103401</v>
      </c>
      <c r="C314" s="7">
        <v>2.73854121656173</v>
      </c>
      <c r="D314" s="7">
        <v>-0.380424462864624</v>
      </c>
    </row>
    <row r="315" spans="1:4" x14ac:dyDescent="0.35">
      <c r="A315" s="10">
        <v>36923</v>
      </c>
      <c r="B315" s="7">
        <v>0.58166689131184801</v>
      </c>
      <c r="C315" s="7">
        <v>1.4238935242595601</v>
      </c>
      <c r="D315" s="7">
        <v>-1.4930225757448099</v>
      </c>
    </row>
    <row r="316" spans="1:4" x14ac:dyDescent="0.35">
      <c r="A316" s="10">
        <v>36951</v>
      </c>
      <c r="B316" s="7">
        <v>-1.2319979676214401</v>
      </c>
      <c r="C316" s="7">
        <v>-7.8200194260155502</v>
      </c>
      <c r="D316" s="7">
        <v>2.8294781567573</v>
      </c>
    </row>
    <row r="317" spans="1:4" x14ac:dyDescent="0.35">
      <c r="A317" s="10">
        <v>36982</v>
      </c>
      <c r="B317" s="7">
        <v>-0.10759982475704</v>
      </c>
      <c r="C317" s="7">
        <v>-0.66653262464416296</v>
      </c>
      <c r="D317" s="7">
        <v>0.76881513598500695</v>
      </c>
    </row>
    <row r="318" spans="1:4" x14ac:dyDescent="0.35">
      <c r="A318" s="10">
        <v>37012</v>
      </c>
      <c r="B318" s="7">
        <v>-0.28302286298448698</v>
      </c>
      <c r="C318" s="7">
        <v>3.9316225405654399</v>
      </c>
      <c r="D318" s="7">
        <v>-1.4752453981787299</v>
      </c>
    </row>
    <row r="319" spans="1:4" x14ac:dyDescent="0.35">
      <c r="A319" s="10">
        <v>37043</v>
      </c>
      <c r="B319" s="7">
        <v>-0.35573866565643703</v>
      </c>
      <c r="C319" s="7">
        <v>0.240475048451363</v>
      </c>
      <c r="D319" s="7">
        <v>-3.0157237209669101</v>
      </c>
    </row>
    <row r="320" spans="1:4" x14ac:dyDescent="0.35">
      <c r="A320" s="10">
        <v>37073</v>
      </c>
      <c r="B320" s="7">
        <v>-0.72384400922664005</v>
      </c>
      <c r="C320" s="7">
        <v>-1.6313830131565299</v>
      </c>
      <c r="D320" s="7">
        <v>1.0883158330145499</v>
      </c>
    </row>
    <row r="321" spans="1:4" x14ac:dyDescent="0.35">
      <c r="A321" s="10">
        <v>37104</v>
      </c>
      <c r="B321" s="7">
        <v>0.57445332221065504</v>
      </c>
      <c r="C321" s="7">
        <v>1.5933577301098401</v>
      </c>
      <c r="D321" s="7">
        <v>0.63544792819630103</v>
      </c>
    </row>
    <row r="322" spans="1:4" x14ac:dyDescent="0.35">
      <c r="A322" s="10">
        <v>37135</v>
      </c>
      <c r="B322" s="7">
        <v>-0.75604088382309997</v>
      </c>
      <c r="C322" s="7">
        <v>-2.6328855248539802</v>
      </c>
      <c r="D322" s="7">
        <v>-0.56629430873900699</v>
      </c>
    </row>
    <row r="323" spans="1:4" x14ac:dyDescent="0.35">
      <c r="A323" s="10">
        <v>37165</v>
      </c>
      <c r="B323" s="7">
        <v>-0.23844984675395101</v>
      </c>
      <c r="C323" s="7">
        <v>-6.5889439921906403</v>
      </c>
      <c r="D323" s="7">
        <v>0.15311710949964499</v>
      </c>
    </row>
    <row r="324" spans="1:4" x14ac:dyDescent="0.35">
      <c r="A324" s="10">
        <v>37196</v>
      </c>
      <c r="B324" s="7">
        <v>-0.263138927728576</v>
      </c>
      <c r="C324" s="7">
        <v>-0.48561810971340602</v>
      </c>
      <c r="D324" s="7">
        <v>-1.53559129363811</v>
      </c>
    </row>
    <row r="325" spans="1:4" x14ac:dyDescent="0.35">
      <c r="A325" s="10">
        <v>37226</v>
      </c>
      <c r="B325" s="7">
        <v>0.20898538890886201</v>
      </c>
      <c r="C325" s="7">
        <v>1.3467314709506899</v>
      </c>
      <c r="D325" s="7">
        <v>0.38907423141731401</v>
      </c>
    </row>
    <row r="326" spans="1:4" x14ac:dyDescent="0.35">
      <c r="A326" s="10">
        <v>37257</v>
      </c>
      <c r="B326" s="7">
        <v>0.92435331666408005</v>
      </c>
      <c r="C326" s="7">
        <v>-3.2749871922393701</v>
      </c>
      <c r="D326" s="7">
        <v>1.54673533512487</v>
      </c>
    </row>
    <row r="327" spans="1:4" x14ac:dyDescent="0.35">
      <c r="A327" s="10">
        <v>37288</v>
      </c>
      <c r="B327" s="7">
        <v>-0.62019280772761098</v>
      </c>
      <c r="C327" s="7">
        <v>-0.36792021175557099</v>
      </c>
      <c r="D327" s="7">
        <v>1.4385927300933701</v>
      </c>
    </row>
    <row r="328" spans="1:4" x14ac:dyDescent="0.35">
      <c r="A328" s="10">
        <v>37316</v>
      </c>
      <c r="B328" s="7">
        <v>0.356056048248441</v>
      </c>
      <c r="C328" s="7">
        <v>6.4076619605794702</v>
      </c>
      <c r="D328" s="7">
        <v>0.14652495059291601</v>
      </c>
    </row>
    <row r="329" spans="1:4" x14ac:dyDescent="0.35">
      <c r="A329" s="10">
        <v>37347</v>
      </c>
      <c r="B329" s="7">
        <v>-0.25963753356463198</v>
      </c>
      <c r="C329" s="7">
        <v>0.36247187284028198</v>
      </c>
      <c r="D329" s="7">
        <v>-1.29668225076774</v>
      </c>
    </row>
    <row r="330" spans="1:4" x14ac:dyDescent="0.35">
      <c r="A330" s="10">
        <v>37377</v>
      </c>
      <c r="B330" s="7">
        <v>0.20235718246765799</v>
      </c>
      <c r="C330" s="7">
        <v>-0.99890457057565996</v>
      </c>
      <c r="D330" s="7">
        <v>1.2690279221821601</v>
      </c>
    </row>
    <row r="331" spans="1:4" x14ac:dyDescent="0.35">
      <c r="A331" s="10">
        <v>37408</v>
      </c>
      <c r="B331" s="7">
        <v>-0.19688751756317999</v>
      </c>
      <c r="C331" s="7">
        <v>-2.7702620840730998</v>
      </c>
      <c r="D331" s="7">
        <v>0.33390762301733201</v>
      </c>
    </row>
    <row r="332" spans="1:4" x14ac:dyDescent="0.35">
      <c r="A332" s="10">
        <v>37438</v>
      </c>
      <c r="B332" s="7">
        <v>0.21889490596876701</v>
      </c>
      <c r="C332" s="7">
        <v>5.8827755483248598</v>
      </c>
      <c r="D332" s="7">
        <v>-1.2178892384825599</v>
      </c>
    </row>
    <row r="333" spans="1:4" x14ac:dyDescent="0.35">
      <c r="A333" s="10">
        <v>37469</v>
      </c>
      <c r="B333" s="7">
        <v>-8.7366586759520706E-2</v>
      </c>
      <c r="C333" s="7">
        <v>-1.60283124906818</v>
      </c>
      <c r="D333" s="7">
        <v>0.262437605126426</v>
      </c>
    </row>
    <row r="334" spans="1:4" x14ac:dyDescent="0.35">
      <c r="A334" s="10">
        <v>37500</v>
      </c>
      <c r="B334" s="7">
        <v>-1.15396868295957E-2</v>
      </c>
      <c r="C334" s="7">
        <v>7.8218204554201503</v>
      </c>
      <c r="D334" s="7">
        <v>-2.41475923861171</v>
      </c>
    </row>
    <row r="335" spans="1:4" x14ac:dyDescent="0.35">
      <c r="A335" s="10">
        <v>37530</v>
      </c>
      <c r="B335" s="7">
        <v>-0.39883096588094302</v>
      </c>
      <c r="C335" s="7">
        <v>-7.6198986300493097</v>
      </c>
      <c r="D335" s="7">
        <v>3.57018598494765</v>
      </c>
    </row>
    <row r="336" spans="1:4" x14ac:dyDescent="0.35">
      <c r="A336" s="10">
        <v>37561</v>
      </c>
      <c r="B336" s="7">
        <v>0.19085244696213199</v>
      </c>
      <c r="C336" s="7">
        <v>0.83478691699637797</v>
      </c>
      <c r="D336" s="7">
        <v>-1.4922762244497101</v>
      </c>
    </row>
    <row r="337" spans="1:4" x14ac:dyDescent="0.35">
      <c r="A337" s="10">
        <v>37591</v>
      </c>
      <c r="B337" s="7">
        <v>-0.19762756812171101</v>
      </c>
      <c r="C337" s="7">
        <v>6.3964673311276998</v>
      </c>
      <c r="D337" s="7">
        <v>-0.39933372621457502</v>
      </c>
    </row>
    <row r="338" spans="1:4" x14ac:dyDescent="0.35">
      <c r="A338" s="10">
        <v>37622</v>
      </c>
      <c r="B338" s="7">
        <v>0.646481686607562</v>
      </c>
      <c r="C338" s="7">
        <v>0.26169046032548299</v>
      </c>
      <c r="D338" s="7">
        <v>1.2828618121206701</v>
      </c>
    </row>
    <row r="339" spans="1:4" x14ac:dyDescent="0.35">
      <c r="A339" s="10">
        <v>37653</v>
      </c>
      <c r="B339" s="7">
        <v>-0.54959835185677797</v>
      </c>
      <c r="C339" s="7">
        <v>1.76816215151321</v>
      </c>
      <c r="D339" s="7">
        <v>0.48990160591989601</v>
      </c>
    </row>
    <row r="340" spans="1:4" x14ac:dyDescent="0.35">
      <c r="A340" s="10">
        <v>37681</v>
      </c>
      <c r="B340" s="7">
        <v>-4.5607241443004903E-2</v>
      </c>
      <c r="C340" s="7">
        <v>-6.4726132504015697</v>
      </c>
      <c r="D340" s="7">
        <v>1.88600674905904</v>
      </c>
    </row>
    <row r="341" spans="1:4" x14ac:dyDescent="0.35">
      <c r="A341" s="10">
        <v>37712</v>
      </c>
      <c r="B341" s="7">
        <v>-6.1610321273556902E-2</v>
      </c>
      <c r="C341" s="7">
        <v>-5.30505374729489</v>
      </c>
      <c r="D341" s="7">
        <v>-7.5415916313652895E-2</v>
      </c>
    </row>
    <row r="342" spans="1:4" x14ac:dyDescent="0.35">
      <c r="A342" s="10">
        <v>37742</v>
      </c>
      <c r="B342" s="7">
        <v>-4.7155932528641802E-2</v>
      </c>
      <c r="C342" s="7">
        <v>7.3450522887687697</v>
      </c>
      <c r="D342" s="7">
        <v>-1.24501487024096</v>
      </c>
    </row>
    <row r="343" spans="1:4" x14ac:dyDescent="0.35">
      <c r="A343" s="10">
        <v>37773</v>
      </c>
      <c r="B343" s="7">
        <v>4.4153874825939701E-2</v>
      </c>
      <c r="C343" s="7">
        <v>-7.4985875677574101E-2</v>
      </c>
      <c r="D343" s="7">
        <v>0.40385071218350699</v>
      </c>
    </row>
    <row r="344" spans="1:4" x14ac:dyDescent="0.35">
      <c r="A344" s="10">
        <v>37803</v>
      </c>
      <c r="B344" s="7">
        <v>0.52609110963486705</v>
      </c>
      <c r="C344" s="7">
        <v>-2.1823570125793799</v>
      </c>
      <c r="D344" s="7">
        <v>0.59136853145259805</v>
      </c>
    </row>
    <row r="345" spans="1:4" x14ac:dyDescent="0.35">
      <c r="A345" s="10">
        <v>37834</v>
      </c>
      <c r="B345" s="7">
        <v>-0.32858905410613498</v>
      </c>
      <c r="C345" s="7">
        <v>1.1559785140624601</v>
      </c>
      <c r="D345" s="7">
        <v>0.19064924926962101</v>
      </c>
    </row>
    <row r="346" spans="1:4" x14ac:dyDescent="0.35">
      <c r="A346" s="10">
        <v>37865</v>
      </c>
      <c r="B346" s="7">
        <v>0.61401440016884301</v>
      </c>
      <c r="C346" s="7">
        <v>-4.4112548316320801</v>
      </c>
      <c r="D346" s="7">
        <v>0.22811671213771001</v>
      </c>
    </row>
    <row r="347" spans="1:4" x14ac:dyDescent="0.35">
      <c r="A347" s="10">
        <v>37895</v>
      </c>
      <c r="B347" s="7">
        <v>0.87743909637212303</v>
      </c>
      <c r="C347" s="7">
        <v>4.5973326392137297</v>
      </c>
      <c r="D347" s="7">
        <v>0.76312552815451096</v>
      </c>
    </row>
    <row r="348" spans="1:4" x14ac:dyDescent="0.35">
      <c r="A348" s="10">
        <v>37926</v>
      </c>
      <c r="B348" s="7">
        <v>-0.33466993895010799</v>
      </c>
      <c r="C348" s="7">
        <v>2.9657730501723E-2</v>
      </c>
      <c r="D348" s="7">
        <v>-0.50088750765188605</v>
      </c>
    </row>
    <row r="349" spans="1:4" x14ac:dyDescent="0.35">
      <c r="A349" s="10">
        <v>37956</v>
      </c>
      <c r="B349" s="7">
        <v>0.45294754606942</v>
      </c>
      <c r="C349" s="7">
        <v>3.5973448128322398</v>
      </c>
      <c r="D349" s="7">
        <v>-0.30177109604445101</v>
      </c>
    </row>
    <row r="350" spans="1:4" x14ac:dyDescent="0.35">
      <c r="A350" s="10">
        <v>37987</v>
      </c>
      <c r="B350" s="7">
        <v>-0.65050604713401206</v>
      </c>
      <c r="C350" s="7">
        <v>0.70784435143883495</v>
      </c>
      <c r="D350" s="7">
        <v>0.40603216833883898</v>
      </c>
    </row>
    <row r="351" spans="1:4" x14ac:dyDescent="0.35">
      <c r="A351" s="10">
        <v>38018</v>
      </c>
      <c r="B351" s="7">
        <v>0.92201884508300602</v>
      </c>
      <c r="C351" s="7">
        <v>-1.60931077333596</v>
      </c>
      <c r="D351" s="7">
        <v>1.0705356178923799</v>
      </c>
    </row>
    <row r="352" spans="1:4" x14ac:dyDescent="0.35">
      <c r="A352" s="10">
        <v>38047</v>
      </c>
      <c r="B352" s="7">
        <v>-0.45550585138759803</v>
      </c>
      <c r="C352" s="7">
        <v>1.1969052593568901</v>
      </c>
      <c r="D352" s="7">
        <v>0.27769347756836699</v>
      </c>
    </row>
    <row r="353" spans="1:4" x14ac:dyDescent="0.35">
      <c r="A353" s="10">
        <v>38078</v>
      </c>
      <c r="B353" s="7">
        <v>0.22657708795072101</v>
      </c>
      <c r="C353" s="7">
        <v>-1.9692546383490299</v>
      </c>
      <c r="D353" s="7">
        <v>1.10061997256737</v>
      </c>
    </row>
    <row r="354" spans="1:4" x14ac:dyDescent="0.35">
      <c r="A354" s="10">
        <v>38108</v>
      </c>
      <c r="B354" s="7">
        <v>-0.12589751038400401</v>
      </c>
      <c r="C354" s="7">
        <v>3.9736953202026899</v>
      </c>
      <c r="D354" s="7">
        <v>0.34972229943579197</v>
      </c>
    </row>
    <row r="355" spans="1:4" x14ac:dyDescent="0.35">
      <c r="A355" s="10">
        <v>38139</v>
      </c>
      <c r="B355" s="7">
        <v>-0.55465823076703502</v>
      </c>
      <c r="C355" s="7">
        <v>-1.6932559810980701</v>
      </c>
      <c r="D355" s="7">
        <v>-0.44954589497908298</v>
      </c>
    </row>
    <row r="356" spans="1:4" x14ac:dyDescent="0.35">
      <c r="A356" s="10">
        <v>38169</v>
      </c>
      <c r="B356" s="7">
        <v>0.73387426161330804</v>
      </c>
      <c r="C356" s="7">
        <v>7.3864817054417298</v>
      </c>
      <c r="D356" s="7">
        <v>-0.96740638868908602</v>
      </c>
    </row>
    <row r="357" spans="1:4" x14ac:dyDescent="0.35">
      <c r="A357" s="10">
        <v>38200</v>
      </c>
      <c r="B357" s="7">
        <v>-0.35330275164935498</v>
      </c>
      <c r="C357" s="7">
        <v>3.9240666885888702</v>
      </c>
      <c r="D357" s="7">
        <v>-1.1947671230673</v>
      </c>
    </row>
    <row r="358" spans="1:4" x14ac:dyDescent="0.35">
      <c r="A358" s="10">
        <v>38231</v>
      </c>
      <c r="B358" s="7">
        <v>4.1683912459261896E-3</v>
      </c>
      <c r="C358" s="7">
        <v>-0.81913540150542596</v>
      </c>
      <c r="D358" s="7">
        <v>0.16844530492745899</v>
      </c>
    </row>
    <row r="359" spans="1:4" x14ac:dyDescent="0.35">
      <c r="A359" s="10">
        <v>38261</v>
      </c>
      <c r="B359" s="7">
        <v>9.6161262385600105E-2</v>
      </c>
      <c r="C359" s="7">
        <v>2.2299361239601398</v>
      </c>
      <c r="D359" s="7">
        <v>1.70336960362459</v>
      </c>
    </row>
    <row r="360" spans="1:4" x14ac:dyDescent="0.35">
      <c r="A360" s="10">
        <v>38292</v>
      </c>
      <c r="B360" s="7">
        <v>-0.247951319525266</v>
      </c>
      <c r="C360" s="7">
        <v>-6.8759478860544698</v>
      </c>
      <c r="D360" s="7">
        <v>6.2129287959089501E-2</v>
      </c>
    </row>
    <row r="361" spans="1:4" x14ac:dyDescent="0.35">
      <c r="A361" s="10">
        <v>38322</v>
      </c>
      <c r="B361" s="7">
        <v>0.61319857188189597</v>
      </c>
      <c r="C361" s="7">
        <v>-2.6734949732405502</v>
      </c>
      <c r="D361" s="7">
        <v>-1.35704283003156</v>
      </c>
    </row>
    <row r="362" spans="1:4" x14ac:dyDescent="0.35">
      <c r="A362" s="10">
        <v>38353</v>
      </c>
      <c r="B362" s="7">
        <v>0.85328554609255902</v>
      </c>
      <c r="C362" s="7">
        <v>6.8167237112265298</v>
      </c>
      <c r="D362" s="7">
        <v>0.18084788909751201</v>
      </c>
    </row>
    <row r="363" spans="1:4" x14ac:dyDescent="0.35">
      <c r="A363" s="10">
        <v>38384</v>
      </c>
      <c r="B363" s="7">
        <v>-0.54114727373934901</v>
      </c>
      <c r="C363" s="7">
        <v>-1.0213475164167201</v>
      </c>
      <c r="D363" s="7">
        <v>0.52679886254966701</v>
      </c>
    </row>
    <row r="364" spans="1:4" x14ac:dyDescent="0.35">
      <c r="A364" s="10">
        <v>38412</v>
      </c>
      <c r="B364" s="7">
        <v>-7.4723570033762399E-2</v>
      </c>
      <c r="C364" s="7">
        <v>0.71973523212753898</v>
      </c>
      <c r="D364" s="7">
        <v>2.2791117312787699</v>
      </c>
    </row>
    <row r="365" spans="1:4" x14ac:dyDescent="0.35">
      <c r="A365" s="10">
        <v>38443</v>
      </c>
      <c r="B365" s="7">
        <v>0.125775444069989</v>
      </c>
      <c r="C365" s="7">
        <v>-2.21581427639107</v>
      </c>
      <c r="D365" s="7">
        <v>-0.23352555335797401</v>
      </c>
    </row>
    <row r="366" spans="1:4" x14ac:dyDescent="0.35">
      <c r="A366" s="10">
        <v>38473</v>
      </c>
      <c r="B366" s="7">
        <v>-0.40558022932677301</v>
      </c>
      <c r="C366" s="7">
        <v>-0.14418802259179</v>
      </c>
      <c r="D366" s="7">
        <v>0.50030032707903804</v>
      </c>
    </row>
    <row r="367" spans="1:4" x14ac:dyDescent="0.35">
      <c r="A367" s="10">
        <v>38504</v>
      </c>
      <c r="B367" s="7">
        <v>0.53675441558532599</v>
      </c>
      <c r="C367" s="7">
        <v>7.6025077832008199</v>
      </c>
      <c r="D367" s="7">
        <v>-0.79563527131527501</v>
      </c>
    </row>
    <row r="368" spans="1:4" x14ac:dyDescent="0.35">
      <c r="A368" s="10">
        <v>38534</v>
      </c>
      <c r="B368" s="7">
        <v>-0.49301151630611201</v>
      </c>
      <c r="C368" s="7">
        <v>-1.97651930828344</v>
      </c>
      <c r="D368" s="7">
        <v>0.92014181698050801</v>
      </c>
    </row>
    <row r="369" spans="1:4" x14ac:dyDescent="0.35">
      <c r="A369" s="10">
        <v>38565</v>
      </c>
      <c r="B369" s="7">
        <v>0.17784755874025199</v>
      </c>
      <c r="C369" s="7">
        <v>3.8271059798999998</v>
      </c>
      <c r="D369" s="7">
        <v>0.192355080978413</v>
      </c>
    </row>
    <row r="370" spans="1:4" x14ac:dyDescent="0.35">
      <c r="A370" s="10">
        <v>38596</v>
      </c>
      <c r="B370" s="7">
        <v>-0.41251038446872001</v>
      </c>
      <c r="C370" s="7">
        <v>-1.7472371470289101</v>
      </c>
      <c r="D370" s="7">
        <v>-0.52687562265576005</v>
      </c>
    </row>
    <row r="371" spans="1:4" x14ac:dyDescent="0.35">
      <c r="A371" s="10">
        <v>38626</v>
      </c>
      <c r="B371" s="7">
        <v>0.62723394039438995</v>
      </c>
      <c r="C371" s="7">
        <v>-3.0832461787373702</v>
      </c>
      <c r="D371" s="7">
        <v>0.59895556140597495</v>
      </c>
    </row>
    <row r="372" spans="1:4" x14ac:dyDescent="0.35">
      <c r="A372" s="10">
        <v>38657</v>
      </c>
      <c r="B372" s="7">
        <v>0.90129400624235601</v>
      </c>
      <c r="C372" s="7">
        <v>-1.65251537778069</v>
      </c>
      <c r="D372" s="7">
        <v>-0.83529697909378797</v>
      </c>
    </row>
    <row r="373" spans="1:4" x14ac:dyDescent="0.35">
      <c r="A373" s="10">
        <v>38687</v>
      </c>
      <c r="B373" s="7">
        <v>0.55330357012502196</v>
      </c>
      <c r="C373" s="7">
        <v>1.3203641669808199</v>
      </c>
      <c r="D373" s="7">
        <v>0.62155400986943599</v>
      </c>
    </row>
    <row r="374" spans="1:4" x14ac:dyDescent="0.35">
      <c r="A374" s="10">
        <v>38718</v>
      </c>
      <c r="B374" s="7">
        <v>-0.44194150164826701</v>
      </c>
      <c r="C374" s="7">
        <v>2.04570408984726</v>
      </c>
      <c r="D374" s="7">
        <v>-0.28022179011604698</v>
      </c>
    </row>
    <row r="375" spans="1:4" x14ac:dyDescent="0.35">
      <c r="A375" s="10">
        <v>38749</v>
      </c>
      <c r="B375" s="7">
        <v>0.14999188875696001</v>
      </c>
      <c r="C375" s="7">
        <v>-8.4856093330580205</v>
      </c>
      <c r="D375" s="7">
        <v>1.2026716328089899</v>
      </c>
    </row>
    <row r="376" spans="1:4" x14ac:dyDescent="0.35">
      <c r="A376" s="10">
        <v>38777</v>
      </c>
      <c r="B376" s="7">
        <v>0.32656492346065202</v>
      </c>
      <c r="C376" s="7">
        <v>3.3417745841925601</v>
      </c>
      <c r="D376" s="7">
        <v>-0.329650002811609</v>
      </c>
    </row>
    <row r="377" spans="1:4" x14ac:dyDescent="0.35">
      <c r="A377" s="10">
        <v>38808</v>
      </c>
      <c r="B377" s="7">
        <v>0.16461878736803201</v>
      </c>
      <c r="C377" s="7">
        <v>2.1706724684515901</v>
      </c>
      <c r="D377" s="7">
        <v>1.1098832298232599</v>
      </c>
    </row>
    <row r="378" spans="1:4" x14ac:dyDescent="0.35">
      <c r="A378" s="10">
        <v>38838</v>
      </c>
      <c r="B378" s="7">
        <v>4.9822053543435697E-2</v>
      </c>
      <c r="C378" s="7">
        <v>-1.29578210438111</v>
      </c>
      <c r="D378" s="7">
        <v>-0.908554067939643</v>
      </c>
    </row>
    <row r="379" spans="1:4" x14ac:dyDescent="0.35">
      <c r="A379" s="10">
        <v>38869</v>
      </c>
      <c r="B379" s="7">
        <v>0.12708047176073201</v>
      </c>
      <c r="C379" s="7">
        <v>-0.84805219830955203</v>
      </c>
      <c r="D379" s="7">
        <v>-0.36157542974465801</v>
      </c>
    </row>
    <row r="380" spans="1:4" x14ac:dyDescent="0.35">
      <c r="A380" s="10">
        <v>38899</v>
      </c>
      <c r="B380" s="7">
        <v>8.4159900020492201E-2</v>
      </c>
      <c r="C380" s="7">
        <v>4.0666068869579997</v>
      </c>
      <c r="D380" s="7">
        <v>6.4081936417082999E-2</v>
      </c>
    </row>
    <row r="381" spans="1:4" x14ac:dyDescent="0.35">
      <c r="A381" s="10">
        <v>38930</v>
      </c>
      <c r="B381" s="7">
        <v>-3.62507664819275E-3</v>
      </c>
      <c r="C381" s="7">
        <v>-3.2767189010620101</v>
      </c>
      <c r="D381" s="7">
        <v>-0.18356971106195299</v>
      </c>
    </row>
    <row r="382" spans="1:4" x14ac:dyDescent="0.35">
      <c r="A382" s="10">
        <v>38961</v>
      </c>
      <c r="B382" s="7">
        <v>0.31512531515873599</v>
      </c>
      <c r="C382" s="7">
        <v>-5.0729045171318301</v>
      </c>
      <c r="D382" s="7">
        <v>-0.95762272920650504</v>
      </c>
    </row>
    <row r="383" spans="1:4" x14ac:dyDescent="0.35">
      <c r="A383" s="10">
        <v>38991</v>
      </c>
      <c r="B383" s="7">
        <v>0.30964625203559898</v>
      </c>
      <c r="C383" s="7">
        <v>-2.7795126083843398</v>
      </c>
      <c r="D383" s="7">
        <v>0.93562010494463599</v>
      </c>
    </row>
    <row r="384" spans="1:4" x14ac:dyDescent="0.35">
      <c r="A384" s="10">
        <v>39022</v>
      </c>
      <c r="B384" s="7">
        <v>0.87201553645787999</v>
      </c>
      <c r="C384" s="7">
        <v>-1.10772086145149</v>
      </c>
      <c r="D384" s="7">
        <v>0.110214071627086</v>
      </c>
    </row>
    <row r="385" spans="1:4" x14ac:dyDescent="0.35">
      <c r="A385" s="10">
        <v>39052</v>
      </c>
      <c r="B385" s="7">
        <v>0.33295693731145998</v>
      </c>
      <c r="C385" s="7">
        <v>2.3470458224636701</v>
      </c>
      <c r="D385" s="7">
        <v>-1.6293425108803301</v>
      </c>
    </row>
    <row r="386" spans="1:4" x14ac:dyDescent="0.35">
      <c r="A386" s="10">
        <v>39083</v>
      </c>
      <c r="B386" s="7">
        <v>0.17605469032316801</v>
      </c>
      <c r="C386" s="7">
        <v>-9.1283992153824691</v>
      </c>
      <c r="D386" s="7">
        <v>0.45426405220381699</v>
      </c>
    </row>
    <row r="387" spans="1:4" x14ac:dyDescent="0.35">
      <c r="A387" s="10">
        <v>39114</v>
      </c>
      <c r="B387" s="7">
        <v>-2.4575176214524899E-2</v>
      </c>
      <c r="C387" s="7">
        <v>3.0652109092462698</v>
      </c>
      <c r="D387" s="7">
        <v>0.94712267866511901</v>
      </c>
    </row>
    <row r="388" spans="1:4" x14ac:dyDescent="0.35">
      <c r="A388" s="10">
        <v>39142</v>
      </c>
      <c r="B388" s="7">
        <v>1.36671200771795E-2</v>
      </c>
      <c r="C388" s="7">
        <v>-1.49121994872573</v>
      </c>
      <c r="D388" s="7">
        <v>-7.1142093149367897E-2</v>
      </c>
    </row>
    <row r="389" spans="1:4" x14ac:dyDescent="0.35">
      <c r="A389" s="10">
        <v>39173</v>
      </c>
      <c r="B389" s="7">
        <v>-6.9859151041026399E-2</v>
      </c>
      <c r="C389" s="7">
        <v>0.66923288408980197</v>
      </c>
      <c r="D389" s="7">
        <v>0.71903421872351903</v>
      </c>
    </row>
    <row r="390" spans="1:4" x14ac:dyDescent="0.35">
      <c r="A390" s="10">
        <v>39203</v>
      </c>
      <c r="B390" s="7">
        <v>0.53847258980130996</v>
      </c>
      <c r="C390" s="7">
        <v>-3.1019572531112898</v>
      </c>
      <c r="D390" s="7">
        <v>0.69121232021671297</v>
      </c>
    </row>
    <row r="391" spans="1:4" x14ac:dyDescent="0.35">
      <c r="A391" s="10">
        <v>39234</v>
      </c>
      <c r="B391" s="7">
        <v>-0.28265443837516802</v>
      </c>
      <c r="C391" s="7">
        <v>1.59364751192975</v>
      </c>
      <c r="D391" s="7">
        <v>0.18253844333760999</v>
      </c>
    </row>
    <row r="392" spans="1:4" x14ac:dyDescent="0.35">
      <c r="A392" s="10">
        <v>39264</v>
      </c>
      <c r="B392" s="7">
        <v>7.5002614295477998E-2</v>
      </c>
      <c r="C392" s="7">
        <v>3.9642745310062102</v>
      </c>
      <c r="D392" s="7">
        <v>-0.87482397860628802</v>
      </c>
    </row>
    <row r="393" spans="1:4" x14ac:dyDescent="0.35">
      <c r="A393" s="10">
        <v>39295</v>
      </c>
      <c r="B393" s="7">
        <v>-0.105720693003085</v>
      </c>
      <c r="C393" s="7">
        <v>-2.2801175479300699</v>
      </c>
      <c r="D393" s="7">
        <v>-1.14021316394265</v>
      </c>
    </row>
    <row r="394" spans="1:4" x14ac:dyDescent="0.35">
      <c r="A394" s="10">
        <v>39326</v>
      </c>
      <c r="B394" s="7">
        <v>-2.7721927412882201E-2</v>
      </c>
      <c r="C394" s="7">
        <v>5.1324206803324603</v>
      </c>
      <c r="D394" s="7">
        <v>-0.30974268173486802</v>
      </c>
    </row>
    <row r="395" spans="1:4" x14ac:dyDescent="0.35">
      <c r="A395" s="10">
        <v>39356</v>
      </c>
      <c r="B395" s="7">
        <v>0.17715887243157</v>
      </c>
      <c r="C395" s="7">
        <v>2.8373924270697599</v>
      </c>
      <c r="D395" s="7">
        <v>-0.29354108485949199</v>
      </c>
    </row>
    <row r="396" spans="1:4" x14ac:dyDescent="0.35">
      <c r="A396" s="10">
        <v>39387</v>
      </c>
      <c r="B396" s="7">
        <v>5.3858036056134199E-2</v>
      </c>
      <c r="C396" s="7">
        <v>2.8157949735592802</v>
      </c>
      <c r="D396" s="7">
        <v>-0.63270866674329196</v>
      </c>
    </row>
    <row r="397" spans="1:4" x14ac:dyDescent="0.35">
      <c r="A397" s="10">
        <v>39417</v>
      </c>
      <c r="B397" s="7">
        <v>-2.8163873729035799E-2</v>
      </c>
      <c r="C397" s="7">
        <v>-2.4346329518753298</v>
      </c>
      <c r="D397" s="7">
        <v>0.63446377722658598</v>
      </c>
    </row>
    <row r="398" spans="1:4" x14ac:dyDescent="0.35">
      <c r="A398" s="10">
        <v>39448</v>
      </c>
      <c r="B398" s="7">
        <v>1.19347294427614</v>
      </c>
      <c r="C398" s="7">
        <v>-1.14996302518904</v>
      </c>
      <c r="D398" s="7">
        <v>1.31243762971782</v>
      </c>
    </row>
    <row r="399" spans="1:4" x14ac:dyDescent="0.35">
      <c r="A399" s="10">
        <v>39479</v>
      </c>
      <c r="B399" s="7">
        <v>-0.79171443976024003</v>
      </c>
      <c r="C399" s="7">
        <v>2.4707703513464998</v>
      </c>
      <c r="D399" s="7">
        <v>-0.22142411955317501</v>
      </c>
    </row>
    <row r="400" spans="1:4" x14ac:dyDescent="0.35">
      <c r="A400" s="10">
        <v>39508</v>
      </c>
      <c r="B400" s="7">
        <v>-0.49762552675572302</v>
      </c>
      <c r="C400" s="7">
        <v>0.64475322784112798</v>
      </c>
      <c r="D400" s="7">
        <v>2.7676190387840198</v>
      </c>
    </row>
    <row r="401" spans="1:4" x14ac:dyDescent="0.35">
      <c r="A401" s="10">
        <v>39539</v>
      </c>
      <c r="B401" s="7">
        <v>-0.16308278823455</v>
      </c>
      <c r="C401" s="7">
        <v>2.7300194081148601</v>
      </c>
      <c r="D401" s="7">
        <v>-1.0559849459128701</v>
      </c>
    </row>
    <row r="402" spans="1:4" x14ac:dyDescent="0.35">
      <c r="A402" s="10">
        <v>39569</v>
      </c>
      <c r="B402" s="7">
        <v>-0.98075113475709796</v>
      </c>
      <c r="C402" s="7">
        <v>7.6409330788630099</v>
      </c>
      <c r="D402" s="7">
        <v>-0.82279631166196898</v>
      </c>
    </row>
    <row r="403" spans="1:4" x14ac:dyDescent="0.35">
      <c r="A403" s="10">
        <v>39600</v>
      </c>
      <c r="B403" s="7">
        <v>0.135262936164215</v>
      </c>
      <c r="C403" s="7">
        <v>2.6870506327307702</v>
      </c>
      <c r="D403" s="7">
        <v>-0.57249659314620105</v>
      </c>
    </row>
    <row r="404" spans="1:4" x14ac:dyDescent="0.35">
      <c r="A404" s="10">
        <v>39630</v>
      </c>
      <c r="B404" s="7">
        <v>-0.78709250445851398</v>
      </c>
      <c r="C404" s="7">
        <v>-0.73758272645188006</v>
      </c>
      <c r="D404" s="7">
        <v>1.3428330371667101</v>
      </c>
    </row>
    <row r="405" spans="1:4" x14ac:dyDescent="0.35">
      <c r="A405" s="10">
        <v>39661</v>
      </c>
      <c r="B405" s="7">
        <v>-0.80688671877916696</v>
      </c>
      <c r="C405" s="7">
        <v>-5.6481870903928799</v>
      </c>
      <c r="D405" s="7">
        <v>0.17479740624610399</v>
      </c>
    </row>
    <row r="406" spans="1:4" x14ac:dyDescent="0.35">
      <c r="A406" s="10">
        <v>39692</v>
      </c>
      <c r="B406" s="7">
        <v>-0.67244959611360999</v>
      </c>
      <c r="C406" s="7">
        <v>-2.7209794910088201</v>
      </c>
      <c r="D406" s="7">
        <v>-0.70939280674893201</v>
      </c>
    </row>
    <row r="407" spans="1:4" x14ac:dyDescent="0.35">
      <c r="A407" s="10">
        <v>39722</v>
      </c>
      <c r="B407" s="7">
        <v>-1.13209520812413</v>
      </c>
      <c r="C407" s="7">
        <v>-8.4635432244179203</v>
      </c>
      <c r="D407" s="7">
        <v>0.10499627148462801</v>
      </c>
    </row>
    <row r="408" spans="1:4" x14ac:dyDescent="0.35">
      <c r="A408" s="10">
        <v>39753</v>
      </c>
      <c r="B408" s="7">
        <v>-1.88910667086967</v>
      </c>
      <c r="C408" s="7">
        <v>-7.0009744321929501</v>
      </c>
      <c r="D408" s="7">
        <v>-0.550825851344109</v>
      </c>
    </row>
    <row r="409" spans="1:4" x14ac:dyDescent="0.35">
      <c r="A409" s="10">
        <v>39783</v>
      </c>
      <c r="B409" s="7">
        <v>-2.2327620573827001</v>
      </c>
      <c r="C409" s="7">
        <v>-5.2090840421298399</v>
      </c>
      <c r="D409" s="7">
        <v>-1.2666890228676999</v>
      </c>
    </row>
    <row r="410" spans="1:4" x14ac:dyDescent="0.35">
      <c r="A410" s="10">
        <v>39814</v>
      </c>
      <c r="B410" s="7">
        <v>-1.7248603121919299</v>
      </c>
      <c r="C410" s="7">
        <v>5.8408183844562496</v>
      </c>
      <c r="D410" s="7">
        <v>0.735763843539611</v>
      </c>
    </row>
    <row r="411" spans="1:4" x14ac:dyDescent="0.35">
      <c r="A411" s="10">
        <v>39845</v>
      </c>
      <c r="B411" s="7">
        <v>1.08157147130104</v>
      </c>
      <c r="C411" s="7">
        <v>1.8857898703373299</v>
      </c>
      <c r="D411" s="7">
        <v>-0.68497552826685504</v>
      </c>
    </row>
    <row r="412" spans="1:4" x14ac:dyDescent="0.35">
      <c r="A412" s="10">
        <v>39873</v>
      </c>
      <c r="B412" s="7">
        <v>8.2610923800733302E-2</v>
      </c>
      <c r="C412" s="7">
        <v>8.5052636024391202</v>
      </c>
      <c r="D412" s="7">
        <v>-3.0375750503576798E-2</v>
      </c>
    </row>
    <row r="413" spans="1:4" x14ac:dyDescent="0.35">
      <c r="A413" s="10">
        <v>39904</v>
      </c>
      <c r="B413" s="7">
        <v>6.2069907231541703E-2</v>
      </c>
      <c r="C413" s="7">
        <v>0.73682028514777098</v>
      </c>
      <c r="D413" s="7">
        <v>0.50864028570042896</v>
      </c>
    </row>
    <row r="414" spans="1:4" x14ac:dyDescent="0.35">
      <c r="A414" s="10">
        <v>39934</v>
      </c>
      <c r="B414" s="7">
        <v>-4.1544805973059498E-2</v>
      </c>
      <c r="C414" s="7">
        <v>7.8954490561642796</v>
      </c>
      <c r="D414" s="7">
        <v>-1.02072766966364</v>
      </c>
    </row>
    <row r="415" spans="1:4" x14ac:dyDescent="0.35">
      <c r="A415" s="10">
        <v>39965</v>
      </c>
      <c r="B415" s="7">
        <v>0.39737589219047498</v>
      </c>
      <c r="C415" s="7">
        <v>7.5763491167821497</v>
      </c>
      <c r="D415" s="7">
        <v>-0.972016883349335</v>
      </c>
    </row>
    <row r="416" spans="1:4" x14ac:dyDescent="0.35">
      <c r="A416" s="10">
        <v>39995</v>
      </c>
      <c r="B416" s="7">
        <v>0.30336590685701398</v>
      </c>
      <c r="C416" s="7">
        <v>-1.8650832648745399</v>
      </c>
      <c r="D416" s="7">
        <v>-0.62823776357304295</v>
      </c>
    </row>
    <row r="417" spans="1:4" x14ac:dyDescent="0.35">
      <c r="A417" s="10">
        <v>40026</v>
      </c>
      <c r="B417" s="7">
        <v>0.55098066194823903</v>
      </c>
      <c r="C417" s="7">
        <v>3.0701356857500999</v>
      </c>
      <c r="D417" s="7">
        <v>0.27806827820340602</v>
      </c>
    </row>
    <row r="418" spans="1:4" x14ac:dyDescent="0.35">
      <c r="A418" s="10">
        <v>40057</v>
      </c>
      <c r="B418" s="7">
        <v>0.35643213400157597</v>
      </c>
      <c r="C418" s="7">
        <v>0.13878213077196899</v>
      </c>
      <c r="D418" s="7">
        <v>-0.636347717440083</v>
      </c>
    </row>
    <row r="419" spans="1:4" x14ac:dyDescent="0.35">
      <c r="A419" s="10">
        <v>40087</v>
      </c>
      <c r="B419" s="7">
        <v>-0.260026232648428</v>
      </c>
      <c r="C419" s="7">
        <v>4.0523294244166603</v>
      </c>
      <c r="D419" s="7">
        <v>-0.490261019997207</v>
      </c>
    </row>
    <row r="420" spans="1:4" x14ac:dyDescent="0.35">
      <c r="A420" s="10">
        <v>40118</v>
      </c>
      <c r="B420" s="7">
        <v>9.1066338764188903E-2</v>
      </c>
      <c r="C420" s="7">
        <v>-3.0264177973096902</v>
      </c>
      <c r="D420" s="7">
        <v>1.4232251870456201</v>
      </c>
    </row>
    <row r="421" spans="1:4" x14ac:dyDescent="0.35">
      <c r="A421" s="10">
        <v>40148</v>
      </c>
      <c r="B421" s="7">
        <v>-4.06434694854685E-2</v>
      </c>
      <c r="C421" s="7">
        <v>-0.306257573596871</v>
      </c>
      <c r="D421" s="7">
        <v>-1.1526300587165501</v>
      </c>
    </row>
    <row r="422" spans="1:4" x14ac:dyDescent="0.35">
      <c r="A422" s="10">
        <v>40179</v>
      </c>
      <c r="B422" s="7">
        <v>1.6192855386841101</v>
      </c>
      <c r="C422" s="7">
        <v>-3.51155334209749</v>
      </c>
      <c r="D422" s="7">
        <v>1.6708678135192601</v>
      </c>
    </row>
    <row r="423" spans="1:4" x14ac:dyDescent="0.35">
      <c r="A423" s="10">
        <v>40210</v>
      </c>
      <c r="B423" s="7">
        <v>-0.56743691471970203</v>
      </c>
      <c r="C423" s="7">
        <v>-0.94869343099982195</v>
      </c>
      <c r="D423" s="7">
        <v>-0.153904862496891</v>
      </c>
    </row>
    <row r="424" spans="1:4" x14ac:dyDescent="0.35">
      <c r="A424" s="10">
        <v>40238</v>
      </c>
      <c r="B424" s="7">
        <v>1.27171162699411</v>
      </c>
      <c r="C424" s="7">
        <v>-1.9514506535651901</v>
      </c>
      <c r="D424" s="7">
        <v>1.23828806250427</v>
      </c>
    </row>
    <row r="425" spans="1:4" x14ac:dyDescent="0.35">
      <c r="A425" s="10">
        <v>40269</v>
      </c>
      <c r="B425" s="7">
        <v>-0.20907974715389099</v>
      </c>
      <c r="C425" s="7">
        <v>-0.54758204602863103</v>
      </c>
      <c r="D425" s="7">
        <v>3.2203110757324599E-2</v>
      </c>
    </row>
    <row r="426" spans="1:4" x14ac:dyDescent="0.35">
      <c r="A426" s="10">
        <v>40299</v>
      </c>
      <c r="B426" s="7">
        <v>0.60672191247084595</v>
      </c>
      <c r="C426" s="7">
        <v>-6.1064346050763803</v>
      </c>
      <c r="D426" s="7">
        <v>-0.47858972292339103</v>
      </c>
    </row>
    <row r="427" spans="1:4" x14ac:dyDescent="0.35">
      <c r="A427" s="10">
        <v>40330</v>
      </c>
      <c r="B427" s="7">
        <v>-0.260965351696405</v>
      </c>
      <c r="C427" s="7">
        <v>1.2465295371910701</v>
      </c>
      <c r="D427" s="7">
        <v>8.9828624079424393E-2</v>
      </c>
    </row>
    <row r="428" spans="1:4" x14ac:dyDescent="0.35">
      <c r="A428" s="10">
        <v>40360</v>
      </c>
      <c r="B428" s="7">
        <v>7.6805007409745801E-2</v>
      </c>
      <c r="C428" s="7">
        <v>1.4476148661453601</v>
      </c>
      <c r="D428" s="7">
        <v>-1.31213018969933</v>
      </c>
    </row>
    <row r="429" spans="1:4" x14ac:dyDescent="0.35">
      <c r="A429" s="10">
        <v>40391</v>
      </c>
      <c r="B429" s="7">
        <v>3.7650484682188803E-2</v>
      </c>
      <c r="C429" s="7">
        <v>-2.5433582202477498</v>
      </c>
      <c r="D429" s="7">
        <v>0.260223750563078</v>
      </c>
    </row>
    <row r="430" spans="1:4" x14ac:dyDescent="0.35">
      <c r="A430" s="10">
        <v>40422</v>
      </c>
      <c r="B430" s="7">
        <v>8.6172883255190597E-2</v>
      </c>
      <c r="C430" s="7">
        <v>1.16605185334321</v>
      </c>
      <c r="D430" s="7">
        <v>-0.984495507872029</v>
      </c>
    </row>
    <row r="431" spans="1:4" x14ac:dyDescent="0.35">
      <c r="A431" s="10">
        <v>40452</v>
      </c>
      <c r="B431" s="7">
        <v>0.30282859008407198</v>
      </c>
      <c r="C431" s="7">
        <v>-1.2494040166178499</v>
      </c>
      <c r="D431" s="7">
        <v>1.8786147791255901</v>
      </c>
    </row>
    <row r="432" spans="1:4" x14ac:dyDescent="0.35">
      <c r="A432" s="10">
        <v>40483</v>
      </c>
      <c r="B432" s="7">
        <v>0.112766170986414</v>
      </c>
      <c r="C432" s="7">
        <v>2.7528671668098799</v>
      </c>
      <c r="D432" s="7">
        <v>-1.1174659634085</v>
      </c>
    </row>
    <row r="433" spans="1:4" x14ac:dyDescent="0.35">
      <c r="A433" s="10">
        <v>40513</v>
      </c>
      <c r="B433" s="7">
        <v>0.89426206336971903</v>
      </c>
      <c r="C433" s="7">
        <v>3.77425375840782</v>
      </c>
      <c r="D433" s="7">
        <v>-0.98389307580559304</v>
      </c>
    </row>
    <row r="434" spans="1:4" x14ac:dyDescent="0.35">
      <c r="A434" s="10">
        <v>40544</v>
      </c>
      <c r="B434" s="7">
        <v>0.89457606689982905</v>
      </c>
      <c r="C434" s="7">
        <v>-3.4895513595621201</v>
      </c>
      <c r="D434" s="7">
        <v>1.49186765988643</v>
      </c>
    </row>
    <row r="435" spans="1:4" x14ac:dyDescent="0.35">
      <c r="A435" s="10">
        <v>40575</v>
      </c>
      <c r="B435" s="7">
        <v>-0.57773455554789299</v>
      </c>
      <c r="C435" s="7">
        <v>0.60572268005341001</v>
      </c>
      <c r="D435" s="7">
        <v>0.44012260791795099</v>
      </c>
    </row>
    <row r="436" spans="1:4" x14ac:dyDescent="0.35">
      <c r="A436" s="10">
        <v>40603</v>
      </c>
      <c r="B436" s="7">
        <v>-0.84339125794293401</v>
      </c>
      <c r="C436" s="7">
        <v>1.4030922392390199</v>
      </c>
      <c r="D436" s="7">
        <v>0.73046542097526901</v>
      </c>
    </row>
    <row r="437" spans="1:4" x14ac:dyDescent="0.35">
      <c r="A437" s="10">
        <v>40634</v>
      </c>
      <c r="B437" s="7">
        <v>-1.0443123930390401</v>
      </c>
      <c r="C437" s="7">
        <v>1.3052997649842899</v>
      </c>
      <c r="D437" s="7">
        <v>1.04396921350223</v>
      </c>
    </row>
    <row r="438" spans="1:4" x14ac:dyDescent="0.35">
      <c r="A438" s="10">
        <v>40664</v>
      </c>
      <c r="B438" s="7">
        <v>0.56305036357629601</v>
      </c>
      <c r="C438" s="7">
        <v>-2.9709258087853199</v>
      </c>
      <c r="D438" s="7">
        <v>-1.00395410755334</v>
      </c>
    </row>
    <row r="439" spans="1:4" x14ac:dyDescent="0.35">
      <c r="A439" s="10">
        <v>40695</v>
      </c>
      <c r="B439" s="7">
        <v>0.54765202875950802</v>
      </c>
      <c r="C439" s="7">
        <v>2.4070562760782002</v>
      </c>
      <c r="D439" s="7">
        <v>-0.72247586361163296</v>
      </c>
    </row>
    <row r="440" spans="1:4" x14ac:dyDescent="0.35">
      <c r="A440" s="10">
        <v>40725</v>
      </c>
      <c r="B440" s="7">
        <v>0.36310973264153601</v>
      </c>
      <c r="C440" s="7">
        <v>2.9101661152550702</v>
      </c>
      <c r="D440" s="7">
        <v>-1.45696411576801</v>
      </c>
    </row>
    <row r="441" spans="1:4" x14ac:dyDescent="0.35">
      <c r="A441" s="10">
        <v>40756</v>
      </c>
      <c r="B441" s="7">
        <v>-0.25670015773199101</v>
      </c>
      <c r="C441" s="7">
        <v>-1.7920600738666099</v>
      </c>
      <c r="D441" s="7">
        <v>-1.4048567566836201</v>
      </c>
    </row>
    <row r="442" spans="1:4" x14ac:dyDescent="0.35">
      <c r="A442" s="10">
        <v>40787</v>
      </c>
      <c r="B442" s="7">
        <v>-0.103645829182639</v>
      </c>
      <c r="C442" s="7">
        <v>3.9538439806094101</v>
      </c>
      <c r="D442" s="7">
        <v>-1.7307480922824201</v>
      </c>
    </row>
    <row r="443" spans="1:4" x14ac:dyDescent="0.35">
      <c r="A443" s="10">
        <v>40817</v>
      </c>
      <c r="B443" s="7">
        <v>-0.23947223142323501</v>
      </c>
      <c r="C443" s="7">
        <v>-1.39486953498356</v>
      </c>
      <c r="D443" s="7">
        <v>0.304117987977855</v>
      </c>
    </row>
    <row r="444" spans="1:4" x14ac:dyDescent="0.35">
      <c r="A444" s="10">
        <v>40848</v>
      </c>
      <c r="B444" s="7">
        <v>-0.45257474839970202</v>
      </c>
      <c r="C444" s="7">
        <v>3.79289572331554</v>
      </c>
      <c r="D444" s="7">
        <v>0.37299640393781303</v>
      </c>
    </row>
    <row r="445" spans="1:4" x14ac:dyDescent="0.35">
      <c r="A445" s="10">
        <v>40878</v>
      </c>
      <c r="B445" s="7">
        <v>0.12112414941835301</v>
      </c>
      <c r="C445" s="7">
        <v>0.83809039714723299</v>
      </c>
      <c r="D445" s="7">
        <v>-0.81448553570293802</v>
      </c>
    </row>
    <row r="446" spans="1:4" x14ac:dyDescent="0.35">
      <c r="A446" s="10">
        <v>40909</v>
      </c>
      <c r="B446" s="7">
        <v>0.77437886643312703</v>
      </c>
      <c r="C446" s="7">
        <v>-1.32018412210522</v>
      </c>
      <c r="D446" s="7">
        <v>0.585975549140342</v>
      </c>
    </row>
    <row r="447" spans="1:4" x14ac:dyDescent="0.35">
      <c r="A447" s="10">
        <v>40940</v>
      </c>
      <c r="B447" s="7">
        <v>8.7053913168531297E-2</v>
      </c>
      <c r="C447" s="7">
        <v>1.18558309263382</v>
      </c>
      <c r="D447" s="7">
        <v>0.42046639562197902</v>
      </c>
    </row>
    <row r="448" spans="1:4" x14ac:dyDescent="0.35">
      <c r="A448" s="10">
        <v>40969</v>
      </c>
      <c r="B448" s="7">
        <v>-0.83764415284161997</v>
      </c>
      <c r="C448" s="7">
        <v>-1.5064131411088399</v>
      </c>
      <c r="D448" s="7">
        <v>1.6886734771668299</v>
      </c>
    </row>
    <row r="449" spans="1:4" x14ac:dyDescent="0.35">
      <c r="A449" s="10">
        <v>41000</v>
      </c>
      <c r="B449" s="7">
        <v>-1.00065989775617</v>
      </c>
      <c r="C449" s="7">
        <v>-0.99324771911252596</v>
      </c>
      <c r="D449" s="7">
        <v>0.62590402323562699</v>
      </c>
    </row>
    <row r="450" spans="1:4" x14ac:dyDescent="0.35">
      <c r="A450" s="10">
        <v>41030</v>
      </c>
      <c r="B450" s="7">
        <v>0.47751155728314698</v>
      </c>
      <c r="C450" s="7">
        <v>-1.1887225251314899</v>
      </c>
      <c r="D450" s="7">
        <v>-7.8960820132191106E-2</v>
      </c>
    </row>
    <row r="451" spans="1:4" x14ac:dyDescent="0.35">
      <c r="A451" s="10">
        <v>41061</v>
      </c>
      <c r="B451" s="7">
        <v>-0.34006285900037098</v>
      </c>
      <c r="C451" s="7">
        <v>-2.8958808307941299</v>
      </c>
      <c r="D451" s="7">
        <v>-0.36359955973292102</v>
      </c>
    </row>
    <row r="452" spans="1:4" x14ac:dyDescent="0.35">
      <c r="A452" s="10">
        <v>41091</v>
      </c>
      <c r="B452" s="7">
        <v>0.40788797328745402</v>
      </c>
      <c r="C452" s="7">
        <v>2.5782612378921499</v>
      </c>
      <c r="D452" s="7">
        <v>-8.0167081166455795E-2</v>
      </c>
    </row>
    <row r="453" spans="1:4" x14ac:dyDescent="0.35">
      <c r="A453" s="10">
        <v>41122</v>
      </c>
      <c r="B453" s="7">
        <v>-0.83183080818533195</v>
      </c>
      <c r="C453" s="7">
        <v>0.76725393187770896</v>
      </c>
      <c r="D453" s="7">
        <v>-2.80399426578944E-2</v>
      </c>
    </row>
    <row r="454" spans="1:4" x14ac:dyDescent="0.35">
      <c r="A454" s="10">
        <v>41153</v>
      </c>
      <c r="B454" s="7">
        <v>-0.52906339962158999</v>
      </c>
      <c r="C454" s="7">
        <v>1.85420870143822</v>
      </c>
      <c r="D454" s="7">
        <v>-0.25955826472311699</v>
      </c>
    </row>
    <row r="455" spans="1:4" x14ac:dyDescent="0.35">
      <c r="A455" s="10">
        <v>41183</v>
      </c>
      <c r="B455" s="7">
        <v>0.246081157419203</v>
      </c>
      <c r="C455" s="7">
        <v>-0.932840337461189</v>
      </c>
      <c r="D455" s="7">
        <v>-0.32314806534591101</v>
      </c>
    </row>
    <row r="456" spans="1:4" x14ac:dyDescent="0.35">
      <c r="A456" s="10">
        <v>41214</v>
      </c>
      <c r="B456" s="7">
        <v>-0.139290686028232</v>
      </c>
      <c r="C456" s="7">
        <v>0.83428668476649104</v>
      </c>
      <c r="D456" s="7">
        <v>5.64913418166847E-2</v>
      </c>
    </row>
    <row r="457" spans="1:4" x14ac:dyDescent="0.35">
      <c r="A457" s="10">
        <v>41244</v>
      </c>
      <c r="B457" s="7">
        <v>0.28764408897294602</v>
      </c>
      <c r="C457" s="7">
        <v>1.4240161457374401</v>
      </c>
      <c r="D457" s="7">
        <v>-1.7546806916637001</v>
      </c>
    </row>
    <row r="458" spans="1:4" x14ac:dyDescent="0.35">
      <c r="A458" s="10">
        <v>41275</v>
      </c>
      <c r="B458" s="7">
        <v>0.22134822541071</v>
      </c>
      <c r="C458" s="7">
        <v>-2.11624314053332</v>
      </c>
      <c r="D458" s="7">
        <v>1.8832795069402399</v>
      </c>
    </row>
    <row r="459" spans="1:4" x14ac:dyDescent="0.35">
      <c r="A459" s="10">
        <v>41306</v>
      </c>
      <c r="B459" s="7">
        <v>-0.38285064990866502</v>
      </c>
      <c r="C459" s="7">
        <v>-2.0944953048425101</v>
      </c>
      <c r="D459" s="7">
        <v>0.73390290669462299</v>
      </c>
    </row>
    <row r="460" spans="1:4" x14ac:dyDescent="0.35">
      <c r="A460" s="10">
        <v>41334</v>
      </c>
      <c r="B460" s="7">
        <v>-3.9560666903328601E-2</v>
      </c>
      <c r="C460" s="7">
        <v>-0.85700718970977197</v>
      </c>
      <c r="D460" s="7">
        <v>0.53816741618862196</v>
      </c>
    </row>
    <row r="461" spans="1:4" x14ac:dyDescent="0.35">
      <c r="A461" s="10">
        <v>41365</v>
      </c>
      <c r="B461" s="7">
        <v>0.133175794732981</v>
      </c>
      <c r="C461" s="7">
        <v>1.2477587259263201</v>
      </c>
      <c r="D461" s="7">
        <v>-1.04904040549109</v>
      </c>
    </row>
    <row r="462" spans="1:4" x14ac:dyDescent="0.35">
      <c r="A462" s="10">
        <v>41395</v>
      </c>
      <c r="B462" s="7">
        <v>-4.0747946619137602E-2</v>
      </c>
      <c r="C462" s="7">
        <v>3.9071920517900698</v>
      </c>
      <c r="D462" s="7">
        <v>-1.1224395567438901</v>
      </c>
    </row>
    <row r="463" spans="1:4" x14ac:dyDescent="0.35">
      <c r="A463" s="10">
        <v>41426</v>
      </c>
      <c r="B463" s="7">
        <v>-0.90049728502662996</v>
      </c>
      <c r="C463" s="7">
        <v>6.2146110704160699E-2</v>
      </c>
      <c r="D463" s="7">
        <v>-1.04508302199031</v>
      </c>
    </row>
    <row r="464" spans="1:4" x14ac:dyDescent="0.35">
      <c r="A464" s="10">
        <v>41456</v>
      </c>
      <c r="B464" s="7">
        <v>0.47393549773821497</v>
      </c>
      <c r="C464" s="7">
        <v>2.3306410028997302</v>
      </c>
      <c r="D464" s="7">
        <v>-0.40751014586485701</v>
      </c>
    </row>
    <row r="465" spans="1:4" x14ac:dyDescent="0.35">
      <c r="A465" s="10">
        <v>41487</v>
      </c>
      <c r="B465" s="7">
        <v>0.146739051898791</v>
      </c>
      <c r="C465" s="7">
        <v>1.06427918100649</v>
      </c>
      <c r="D465" s="7">
        <v>-0.91761953281824704</v>
      </c>
    </row>
    <row r="466" spans="1:4" x14ac:dyDescent="0.35">
      <c r="A466" s="10">
        <v>41518</v>
      </c>
      <c r="B466" s="7">
        <v>0.227730417900705</v>
      </c>
      <c r="C466" s="7">
        <v>-2.5273096177342298</v>
      </c>
      <c r="D466" s="7">
        <v>0.76684449350316297</v>
      </c>
    </row>
    <row r="467" spans="1:4" x14ac:dyDescent="0.35">
      <c r="A467" s="10">
        <v>41548</v>
      </c>
      <c r="B467" s="7">
        <v>-0.47125456282712502</v>
      </c>
      <c r="C467" s="7">
        <v>-4.3875897802778203</v>
      </c>
      <c r="D467" s="7">
        <v>1.0910441332242999</v>
      </c>
    </row>
    <row r="468" spans="1:4" x14ac:dyDescent="0.35">
      <c r="A468" s="10">
        <v>41579</v>
      </c>
      <c r="B468" s="7">
        <v>0.225931884633606</v>
      </c>
      <c r="C468" s="7">
        <v>-0.513041797306517</v>
      </c>
      <c r="D468" s="7">
        <v>-0.90185911884716097</v>
      </c>
    </row>
    <row r="469" spans="1:4" x14ac:dyDescent="0.35">
      <c r="A469" s="10">
        <v>41609</v>
      </c>
      <c r="B469" s="7">
        <v>-0.19168232957916601</v>
      </c>
      <c r="C469" s="7">
        <v>3.7834756695053402</v>
      </c>
      <c r="D469" s="7">
        <v>-0.74705088154565902</v>
      </c>
    </row>
    <row r="470" spans="1:4" x14ac:dyDescent="0.35">
      <c r="A470" s="10">
        <v>41640</v>
      </c>
      <c r="B470" s="7">
        <v>0.75248030515384701</v>
      </c>
      <c r="C470" s="7">
        <v>-4.5205868441449404</v>
      </c>
      <c r="D470" s="7">
        <v>1.5428272208559499</v>
      </c>
    </row>
    <row r="471" spans="1:4" x14ac:dyDescent="0.35">
      <c r="A471" s="10">
        <v>41671</v>
      </c>
      <c r="B471" s="7">
        <v>0.31169790957140198</v>
      </c>
      <c r="C471" s="7">
        <v>2.1737697621551302</v>
      </c>
      <c r="D471" s="7">
        <v>0.55390957949255404</v>
      </c>
    </row>
    <row r="472" spans="1:4" x14ac:dyDescent="0.35">
      <c r="A472" s="10">
        <v>41699</v>
      </c>
      <c r="B472" s="7">
        <v>-0.651952309935946</v>
      </c>
      <c r="C472" s="7">
        <v>-2.0302772042069801</v>
      </c>
      <c r="D472" s="7">
        <v>7.5471565931183496E-2</v>
      </c>
    </row>
    <row r="473" spans="1:4" x14ac:dyDescent="0.35">
      <c r="A473" s="10">
        <v>41730</v>
      </c>
      <c r="B473" s="7">
        <v>9.7897528281025697E-3</v>
      </c>
      <c r="C473" s="7">
        <v>1.06888986576682</v>
      </c>
      <c r="D473" s="7">
        <v>-0.97048267756087003</v>
      </c>
    </row>
    <row r="474" spans="1:4" x14ac:dyDescent="0.35">
      <c r="A474" s="10">
        <v>41760</v>
      </c>
      <c r="B474" s="7">
        <v>-0.58251707183830503</v>
      </c>
      <c r="C474" s="7">
        <v>0.58109406615748005</v>
      </c>
      <c r="D474" s="7">
        <v>0.45041646487574899</v>
      </c>
    </row>
    <row r="475" spans="1:4" x14ac:dyDescent="0.35">
      <c r="A475" s="10">
        <v>41791</v>
      </c>
      <c r="B475" s="7">
        <v>1.2675958193888301E-2</v>
      </c>
      <c r="C475" s="7">
        <v>3.2981132692103801</v>
      </c>
      <c r="D475" s="7">
        <v>-1.27036783127302</v>
      </c>
    </row>
    <row r="476" spans="1:4" x14ac:dyDescent="0.35">
      <c r="A476" s="10">
        <v>41821</v>
      </c>
      <c r="B476" s="7">
        <v>5.0701811821238799E-2</v>
      </c>
      <c r="C476" s="7">
        <v>0.43136325105649798</v>
      </c>
      <c r="D476" s="7">
        <v>-1.3000383024675199</v>
      </c>
    </row>
    <row r="477" spans="1:4" x14ac:dyDescent="0.35">
      <c r="A477" s="10">
        <v>41852</v>
      </c>
      <c r="B477" s="7">
        <v>-1.0617164609963401</v>
      </c>
      <c r="C477" s="7">
        <v>-0.27367775035754</v>
      </c>
      <c r="D477" s="7">
        <v>-0.326005893887514</v>
      </c>
    </row>
    <row r="478" spans="1:4" x14ac:dyDescent="0.35">
      <c r="A478" s="10">
        <v>41883</v>
      </c>
      <c r="B478" s="7">
        <v>0.90053196597737495</v>
      </c>
      <c r="C478" s="7">
        <v>0.77667241840597001</v>
      </c>
      <c r="D478" s="7">
        <v>-0.75303037225334002</v>
      </c>
    </row>
    <row r="479" spans="1:4" x14ac:dyDescent="0.35">
      <c r="A479" s="10">
        <v>41913</v>
      </c>
      <c r="B479" s="7">
        <v>-0.87780904839731599</v>
      </c>
      <c r="C479" s="7">
        <v>-3.16148962375396</v>
      </c>
      <c r="D479" s="7">
        <v>1.3040207378113899</v>
      </c>
    </row>
    <row r="480" spans="1:4" x14ac:dyDescent="0.35">
      <c r="A480" s="10">
        <v>41944</v>
      </c>
      <c r="B480" s="7">
        <v>0.89933890580292097</v>
      </c>
      <c r="C480" s="7">
        <v>-2.4629686136426199</v>
      </c>
      <c r="D480" s="7">
        <v>-0.32615571662991399</v>
      </c>
    </row>
    <row r="481" spans="1:4" x14ac:dyDescent="0.35">
      <c r="A481" s="10">
        <v>41974</v>
      </c>
      <c r="B481" s="7">
        <v>-2.8822240903102401E-2</v>
      </c>
      <c r="C481" s="7">
        <v>-7.7742884857947701</v>
      </c>
      <c r="D481" s="7">
        <v>-1.0281133675123799</v>
      </c>
    </row>
    <row r="482" spans="1:4" x14ac:dyDescent="0.35">
      <c r="A482" s="10">
        <v>42005</v>
      </c>
      <c r="B482" s="7">
        <v>0.92703464186840001</v>
      </c>
      <c r="C482" s="7">
        <v>-9.7997987914266496</v>
      </c>
      <c r="D482" s="7">
        <v>0.79084720064184399</v>
      </c>
    </row>
    <row r="483" spans="1:4" x14ac:dyDescent="0.35">
      <c r="A483" s="10">
        <v>42036</v>
      </c>
      <c r="B483" s="7">
        <v>-0.204169168168888</v>
      </c>
      <c r="C483" s="7">
        <v>1.859429354477</v>
      </c>
      <c r="D483" s="7">
        <v>1.9015736883069601</v>
      </c>
    </row>
    <row r="484" spans="1:4" x14ac:dyDescent="0.35">
      <c r="A484" s="10">
        <v>42064</v>
      </c>
      <c r="B484" s="7">
        <v>-0.76036822545020299</v>
      </c>
      <c r="C484" s="7">
        <v>-3.8433026295753998</v>
      </c>
      <c r="D484" s="7">
        <v>1.22669149409645</v>
      </c>
    </row>
    <row r="485" spans="1:4" x14ac:dyDescent="0.35">
      <c r="A485" s="10">
        <v>42095</v>
      </c>
      <c r="B485" s="7">
        <v>-0.39859427474135201</v>
      </c>
      <c r="C485" s="7">
        <v>4.5772601765974796</v>
      </c>
      <c r="D485" s="7">
        <v>-0.52202412405007004</v>
      </c>
    </row>
    <row r="486" spans="1:4" x14ac:dyDescent="0.35">
      <c r="A486" s="10">
        <v>42125</v>
      </c>
      <c r="B486" s="7">
        <v>-0.74335038028962397</v>
      </c>
      <c r="C486" s="7">
        <v>3.6542331407405002</v>
      </c>
      <c r="D486" s="7">
        <v>0.35586865239424498</v>
      </c>
    </row>
    <row r="487" spans="1:4" x14ac:dyDescent="0.35">
      <c r="A487" s="10">
        <v>42156</v>
      </c>
      <c r="B487" s="7">
        <v>1.21728190336959E-2</v>
      </c>
      <c r="C487" s="7">
        <v>0.93636221231077399</v>
      </c>
      <c r="D487" s="7">
        <v>-0.88764305957251999</v>
      </c>
    </row>
    <row r="488" spans="1:4" x14ac:dyDescent="0.35">
      <c r="A488" s="10">
        <v>42186</v>
      </c>
      <c r="B488" s="7">
        <v>-0.49676764311482402</v>
      </c>
      <c r="C488" s="7">
        <v>-3.84867858415299</v>
      </c>
      <c r="D488" s="7">
        <v>-0.56042401253891005</v>
      </c>
    </row>
    <row r="489" spans="1:4" x14ac:dyDescent="0.35">
      <c r="A489" s="10">
        <v>42217</v>
      </c>
      <c r="B489" s="7">
        <v>0.47046185413977498</v>
      </c>
      <c r="C489" s="7">
        <v>-5.1229938904028502</v>
      </c>
      <c r="D489" s="7">
        <v>-0.60633684825246403</v>
      </c>
    </row>
    <row r="490" spans="1:4" x14ac:dyDescent="0.35">
      <c r="A490" s="10">
        <v>42248</v>
      </c>
      <c r="B490" s="7">
        <v>-0.100661298923664</v>
      </c>
      <c r="C490" s="7">
        <v>1.0819052327600001</v>
      </c>
      <c r="D490" s="7">
        <v>5.1561992571160897E-2</v>
      </c>
    </row>
    <row r="491" spans="1:4" x14ac:dyDescent="0.35">
      <c r="A491" s="10">
        <v>42278</v>
      </c>
      <c r="B491" s="7">
        <v>-8.3385723054892294E-2</v>
      </c>
      <c r="C491" s="7">
        <v>-1.8718597138036399</v>
      </c>
      <c r="D491" s="7">
        <v>1.7820280966003299</v>
      </c>
    </row>
    <row r="492" spans="1:4" x14ac:dyDescent="0.35">
      <c r="A492" s="10">
        <v>42309</v>
      </c>
      <c r="B492" s="7">
        <v>-0.84486612743110201</v>
      </c>
      <c r="C492" s="7">
        <v>-0.66709676955123798</v>
      </c>
      <c r="D492" s="7">
        <v>-1.0100906265209699</v>
      </c>
    </row>
    <row r="493" spans="1:4" x14ac:dyDescent="0.35">
      <c r="A493" s="10">
        <v>42339</v>
      </c>
      <c r="B493" s="7">
        <v>-0.497394121582235</v>
      </c>
      <c r="C493" s="7">
        <v>-4.6075533480244202</v>
      </c>
      <c r="D493" s="7">
        <v>-0.41746750960199702</v>
      </c>
    </row>
    <row r="494" spans="1:4" x14ac:dyDescent="0.35">
      <c r="A494" s="10">
        <v>42370</v>
      </c>
      <c r="B494" s="7">
        <v>1.08553932525199</v>
      </c>
      <c r="C494" s="7">
        <v>-8.12283661550609</v>
      </c>
      <c r="D494" s="7">
        <v>0.61369065695153902</v>
      </c>
    </row>
    <row r="495" spans="1:4" x14ac:dyDescent="0.35">
      <c r="A495" s="10">
        <v>42401</v>
      </c>
      <c r="B495" s="7">
        <v>1.59026640049457E-2</v>
      </c>
      <c r="C495" s="7">
        <v>-1.2587097852300799</v>
      </c>
      <c r="D495" s="7">
        <v>0.86137968271714904</v>
      </c>
    </row>
    <row r="496" spans="1:4" x14ac:dyDescent="0.35">
      <c r="A496" s="10">
        <v>42430</v>
      </c>
      <c r="B496" s="7">
        <v>-0.122623892278899</v>
      </c>
      <c r="C496" s="7">
        <v>6.6514759053407904</v>
      </c>
      <c r="D496" s="7">
        <v>-2.3958362758399E-2</v>
      </c>
    </row>
    <row r="497" spans="1:4" x14ac:dyDescent="0.35">
      <c r="A497" s="10">
        <v>42461</v>
      </c>
      <c r="B497" s="7">
        <v>-0.83813459135211799</v>
      </c>
      <c r="C497" s="7">
        <v>-0.365071565962169</v>
      </c>
      <c r="D497" s="7">
        <v>-0.44322693422802201</v>
      </c>
    </row>
    <row r="498" spans="1:4" x14ac:dyDescent="0.35">
      <c r="A498" s="10">
        <v>42491</v>
      </c>
      <c r="B498" s="7">
        <v>-0.44619296894752197</v>
      </c>
      <c r="C498" s="7">
        <v>3.7442684206450401</v>
      </c>
      <c r="D498" s="7">
        <v>0.19248572997646901</v>
      </c>
    </row>
    <row r="499" spans="1:4" x14ac:dyDescent="0.35">
      <c r="A499" s="10">
        <v>42522</v>
      </c>
      <c r="B499" s="7">
        <v>0.22245592475995901</v>
      </c>
      <c r="C499" s="7">
        <v>1.9325171668112</v>
      </c>
      <c r="D499" s="7">
        <v>0.121765310513822</v>
      </c>
    </row>
    <row r="500" spans="1:4" x14ac:dyDescent="0.35">
      <c r="A500" s="10">
        <v>42552</v>
      </c>
      <c r="B500" s="7">
        <v>-0.84482667634890596</v>
      </c>
      <c r="C500" s="7">
        <v>-2.1270207480357399</v>
      </c>
      <c r="D500" s="7">
        <v>-1.6275909115802099E-2</v>
      </c>
    </row>
    <row r="501" spans="1:4" x14ac:dyDescent="0.35">
      <c r="A501" s="10">
        <v>42583</v>
      </c>
      <c r="B501" s="7">
        <v>0.31529227661121301</v>
      </c>
      <c r="C501" s="7">
        <v>2.3532030530074799</v>
      </c>
      <c r="D501" s="7">
        <v>-0.75738398280552699</v>
      </c>
    </row>
    <row r="502" spans="1:4" x14ac:dyDescent="0.35">
      <c r="A502" s="10">
        <v>42614</v>
      </c>
      <c r="B502" s="7">
        <v>-0.48683578391903198</v>
      </c>
      <c r="C502" s="7">
        <v>2.2491420968977298</v>
      </c>
      <c r="D502" s="7">
        <v>-1.1226023296685901</v>
      </c>
    </row>
    <row r="503" spans="1:4" x14ac:dyDescent="0.35">
      <c r="A503" s="10">
        <v>42644</v>
      </c>
      <c r="B503" s="7">
        <v>0.60374545494990794</v>
      </c>
      <c r="C503" s="7">
        <v>2.8020352849339298</v>
      </c>
      <c r="D503" s="7">
        <v>1.5509616097562999</v>
      </c>
    </row>
    <row r="504" spans="1:4" x14ac:dyDescent="0.35">
      <c r="A504" s="10">
        <v>42675</v>
      </c>
      <c r="B504" s="7">
        <v>-0.46051765802802602</v>
      </c>
      <c r="C504" s="7">
        <v>-1.3736716087429399</v>
      </c>
      <c r="D504" s="7">
        <v>-0.66449817028148395</v>
      </c>
    </row>
    <row r="505" spans="1:4" x14ac:dyDescent="0.35">
      <c r="A505" s="10">
        <v>42705</v>
      </c>
      <c r="B505" s="7">
        <v>5.9254371318611401E-2</v>
      </c>
      <c r="C505" s="7">
        <v>8.4239977903617405</v>
      </c>
      <c r="D505" s="7">
        <v>-0.37088214750873499</v>
      </c>
    </row>
    <row r="506" spans="1:4" x14ac:dyDescent="0.35">
      <c r="A506" s="10">
        <v>42736</v>
      </c>
      <c r="B506" s="7">
        <v>1.68003742719002E-2</v>
      </c>
      <c r="C506" s="7">
        <v>-6.5030149950706297</v>
      </c>
      <c r="D506" s="7">
        <v>1.9772082155389601</v>
      </c>
    </row>
    <row r="507" spans="1:4" x14ac:dyDescent="0.35">
      <c r="A507" s="10">
        <v>42767</v>
      </c>
      <c r="B507" s="7">
        <v>0.16855808301039599</v>
      </c>
      <c r="C507" s="7">
        <v>-0.73767088492847599</v>
      </c>
      <c r="D507" s="7">
        <v>1.00928338381718</v>
      </c>
    </row>
    <row r="508" spans="1:4" x14ac:dyDescent="0.35">
      <c r="A508" s="10">
        <v>42795</v>
      </c>
      <c r="B508" s="7">
        <v>0.43144358454621501</v>
      </c>
      <c r="C508" s="7">
        <v>-5.6264671942651496</v>
      </c>
      <c r="D508" s="7">
        <v>0.523305994177374</v>
      </c>
    </row>
    <row r="509" spans="1:4" x14ac:dyDescent="0.35">
      <c r="A509" s="10">
        <v>42826</v>
      </c>
      <c r="B509" s="7">
        <v>0.205403624444842</v>
      </c>
      <c r="C509" s="7">
        <v>3.8791850793617502</v>
      </c>
      <c r="D509" s="7">
        <v>-1.0961084308515701</v>
      </c>
    </row>
    <row r="510" spans="1:4" x14ac:dyDescent="0.35">
      <c r="A510" s="10">
        <v>42856</v>
      </c>
      <c r="B510" s="7">
        <v>-0.16113808262794799</v>
      </c>
      <c r="C510" s="7">
        <v>0.76188355379866302</v>
      </c>
      <c r="D510" s="7">
        <v>-0.992926359348553</v>
      </c>
    </row>
    <row r="511" spans="1:4" x14ac:dyDescent="0.35">
      <c r="A511" s="10">
        <v>42887</v>
      </c>
      <c r="B511" s="7">
        <v>-0.29046318602194199</v>
      </c>
      <c r="C511" s="7">
        <v>-1.0987302369904199</v>
      </c>
      <c r="D511" s="7">
        <v>-1.31229079554067</v>
      </c>
    </row>
    <row r="512" spans="1:4" x14ac:dyDescent="0.35">
      <c r="A512" s="10">
        <v>42917</v>
      </c>
      <c r="B512" s="7">
        <v>-6.6196653353303103E-2</v>
      </c>
      <c r="C512" s="7">
        <v>2.9898222516095299</v>
      </c>
      <c r="D512" s="7">
        <v>-0.94898234954430305</v>
      </c>
    </row>
    <row r="513" spans="1:4" x14ac:dyDescent="0.35">
      <c r="A513" s="10">
        <v>42948</v>
      </c>
      <c r="B513" s="7">
        <v>0.39858004476322201</v>
      </c>
      <c r="C513" s="7">
        <v>4.4060510514801798</v>
      </c>
      <c r="D513" s="7">
        <v>-2.1228667878493499</v>
      </c>
    </row>
    <row r="514" spans="1:4" x14ac:dyDescent="0.35">
      <c r="A514" s="10">
        <v>42979</v>
      </c>
      <c r="B514" s="7">
        <v>-0.114416517173662</v>
      </c>
      <c r="C514" s="7">
        <v>0.37107253889043001</v>
      </c>
      <c r="D514" s="7">
        <v>0.102945097385614</v>
      </c>
    </row>
    <row r="515" spans="1:4" x14ac:dyDescent="0.35">
      <c r="A515" s="10">
        <v>43009</v>
      </c>
      <c r="B515" s="7">
        <v>-0.17099687878341199</v>
      </c>
      <c r="C515" s="7">
        <v>1.5997417814831201</v>
      </c>
      <c r="D515" s="7">
        <v>-1.25424770394583</v>
      </c>
    </row>
    <row r="516" spans="1:4" x14ac:dyDescent="0.35">
      <c r="A516" s="10">
        <v>43040</v>
      </c>
      <c r="B516" s="7">
        <v>0.56114515354029404</v>
      </c>
      <c r="C516" s="7">
        <v>4.7842065735681496</v>
      </c>
      <c r="D516" s="7">
        <v>-0.52906687485606896</v>
      </c>
    </row>
    <row r="517" spans="1:4" x14ac:dyDescent="0.35">
      <c r="A517" s="10">
        <v>43070</v>
      </c>
      <c r="B517" s="7">
        <v>-0.21405386429797399</v>
      </c>
      <c r="C517" s="7">
        <v>3.0865124093124501</v>
      </c>
      <c r="D517" s="7">
        <v>-2.4203163547785702</v>
      </c>
    </row>
    <row r="518" spans="1:4" x14ac:dyDescent="0.35">
      <c r="A518" s="10">
        <v>43101</v>
      </c>
      <c r="B518" s="7">
        <v>0.27859538793407801</v>
      </c>
      <c r="C518" s="7">
        <v>-0.73325316041058397</v>
      </c>
      <c r="D518" s="7">
        <v>1.2054440757243801</v>
      </c>
    </row>
    <row r="519" spans="1:4" x14ac:dyDescent="0.35">
      <c r="A519" s="10">
        <v>43132</v>
      </c>
      <c r="B519" s="7">
        <v>-9.4801532084365897E-2</v>
      </c>
      <c r="C519" s="7">
        <v>-1.9092806202308901</v>
      </c>
      <c r="D519" s="7">
        <v>-0.42956893438216998</v>
      </c>
    </row>
    <row r="520" spans="1:4" x14ac:dyDescent="0.35">
      <c r="A520" s="10">
        <v>43160</v>
      </c>
      <c r="B520" s="7">
        <v>-0.48652427266959197</v>
      </c>
      <c r="C520" s="7">
        <v>0.16734762950141999</v>
      </c>
      <c r="D520" s="7">
        <v>-0.10482894012449701</v>
      </c>
    </row>
    <row r="521" spans="1:4" x14ac:dyDescent="0.35">
      <c r="A521" s="10">
        <v>43191</v>
      </c>
      <c r="B521" s="7">
        <v>0.43293279129284401</v>
      </c>
      <c r="C521" s="7">
        <v>1.54750186481539</v>
      </c>
      <c r="D521" s="7">
        <v>1.07370633677188</v>
      </c>
    </row>
    <row r="522" spans="1:4" x14ac:dyDescent="0.35">
      <c r="A522" s="10">
        <v>43221</v>
      </c>
      <c r="B522" s="7">
        <v>-0.60721840553481299</v>
      </c>
      <c r="C522" s="7">
        <v>2.3752535622098199</v>
      </c>
      <c r="D522" s="7">
        <v>-0.16181477030883101</v>
      </c>
    </row>
    <row r="523" spans="1:4" x14ac:dyDescent="0.35">
      <c r="A523" s="10">
        <v>43252</v>
      </c>
      <c r="B523" s="7">
        <v>-0.45354313235954702</v>
      </c>
      <c r="C523" s="7">
        <v>1.9816321058202899</v>
      </c>
      <c r="D523" s="7">
        <v>-1.23232971754183</v>
      </c>
    </row>
    <row r="524" spans="1:4" x14ac:dyDescent="0.35">
      <c r="A524" s="10">
        <v>43282</v>
      </c>
      <c r="B524" s="7">
        <v>0.14025307354554001</v>
      </c>
      <c r="C524" s="7">
        <v>-0.204201221126219</v>
      </c>
      <c r="D524" s="7">
        <v>4.24742064884856E-2</v>
      </c>
    </row>
    <row r="525" spans="1:4" x14ac:dyDescent="0.35">
      <c r="A525" s="10">
        <v>43313</v>
      </c>
      <c r="B525" s="7">
        <v>0.50858809656778403</v>
      </c>
      <c r="C525" s="7">
        <v>1.0646909449726401</v>
      </c>
      <c r="D525" s="7">
        <v>-0.328964851631392</v>
      </c>
    </row>
    <row r="526" spans="1:4" x14ac:dyDescent="0.35">
      <c r="A526" s="10">
        <v>43344</v>
      </c>
      <c r="B526" s="7">
        <v>-0.45367053001603302</v>
      </c>
      <c r="C526" s="7">
        <v>2.6813247160570102</v>
      </c>
      <c r="D526" s="7">
        <v>-0.78337894545041498</v>
      </c>
    </row>
    <row r="527" spans="1:4" x14ac:dyDescent="0.35">
      <c r="A527" s="10">
        <v>43374</v>
      </c>
      <c r="B527" s="7">
        <v>0.44332415016330101</v>
      </c>
      <c r="C527" s="7">
        <v>-1.94135397555026</v>
      </c>
      <c r="D527" s="7">
        <v>1.5576026101596101</v>
      </c>
    </row>
    <row r="528" spans="1:4" x14ac:dyDescent="0.35">
      <c r="A528" s="10">
        <v>43405</v>
      </c>
      <c r="B528" s="7">
        <v>-0.77916219151614896</v>
      </c>
      <c r="C528" s="7">
        <v>-9.6336566142993298</v>
      </c>
      <c r="D528" s="7">
        <v>0.40544892070180499</v>
      </c>
    </row>
    <row r="529" spans="1:4" x14ac:dyDescent="0.35">
      <c r="A529" s="10">
        <v>43435</v>
      </c>
      <c r="B529" s="7">
        <v>0.54897524488820304</v>
      </c>
      <c r="C529" s="7">
        <v>-4.9350000075294496</v>
      </c>
      <c r="D529" s="7">
        <v>-0.78596815582053703</v>
      </c>
    </row>
    <row r="530" spans="1:4" x14ac:dyDescent="0.35">
      <c r="A530" s="10">
        <v>43466</v>
      </c>
      <c r="B530" s="7">
        <v>0.39001430503425399</v>
      </c>
      <c r="C530" s="7">
        <v>8.1333817237996797</v>
      </c>
      <c r="D530" s="7">
        <v>0.246895202363966</v>
      </c>
    </row>
    <row r="531" spans="1:4" x14ac:dyDescent="0.35">
      <c r="A531" s="10">
        <v>43497</v>
      </c>
      <c r="B531" s="7">
        <v>-0.77709115826780495</v>
      </c>
      <c r="C531" s="7">
        <v>-0.93987655051542696</v>
      </c>
      <c r="D531" s="7">
        <v>1.1705770597135501</v>
      </c>
    </row>
    <row r="532" spans="1:4" x14ac:dyDescent="0.35">
      <c r="A532" s="10">
        <v>43525</v>
      </c>
      <c r="B532" s="7">
        <v>1.0367870269122999E-2</v>
      </c>
      <c r="C532" s="7">
        <v>-1.2404901936191299</v>
      </c>
      <c r="D532" s="7">
        <v>0.31357632989324302</v>
      </c>
    </row>
    <row r="533" spans="1:4" x14ac:dyDescent="0.35">
      <c r="A533" s="10">
        <v>43556</v>
      </c>
      <c r="B533" s="7">
        <v>-0.281267325929002</v>
      </c>
      <c r="C533" s="7">
        <v>2.1596963654380201</v>
      </c>
      <c r="D533" s="7">
        <v>-0.220564675300813</v>
      </c>
    </row>
    <row r="534" spans="1:4" x14ac:dyDescent="0.35">
      <c r="A534" s="10">
        <v>43586</v>
      </c>
      <c r="B534" s="7">
        <v>1.5117338456802E-2</v>
      </c>
      <c r="C534" s="7">
        <v>-1.17312598211129</v>
      </c>
      <c r="D534" s="7">
        <v>3.6294698090256899E-2</v>
      </c>
    </row>
    <row r="535" spans="1:4" x14ac:dyDescent="0.35">
      <c r="A535" s="10">
        <v>43617</v>
      </c>
      <c r="B535" s="7">
        <v>-1.12499468556292</v>
      </c>
      <c r="C535" s="7">
        <v>-3.6516594583528499</v>
      </c>
      <c r="D535" s="7">
        <v>-0.55899035090516602</v>
      </c>
    </row>
    <row r="536" spans="1:4" x14ac:dyDescent="0.35">
      <c r="A536" s="10">
        <v>43647</v>
      </c>
      <c r="B536" s="7">
        <v>0.46462671936421601</v>
      </c>
      <c r="C536" s="7">
        <v>5.1348679919650797</v>
      </c>
      <c r="D536" s="7">
        <v>-1.8078733495942401</v>
      </c>
    </row>
    <row r="537" spans="1:4" x14ac:dyDescent="0.35">
      <c r="A537" s="10">
        <v>43678</v>
      </c>
      <c r="B537" s="7">
        <v>-0.35265908023040099</v>
      </c>
      <c r="C537" s="7">
        <v>-3.4872374114979601</v>
      </c>
      <c r="D537" s="7">
        <v>0.100664973785661</v>
      </c>
    </row>
    <row r="538" spans="1:4" x14ac:dyDescent="0.35">
      <c r="A538" s="10">
        <v>43709</v>
      </c>
      <c r="B538" s="7">
        <v>0.128761005221081</v>
      </c>
      <c r="C538" s="7">
        <v>3.45606878145332</v>
      </c>
      <c r="D538" s="7">
        <v>-1.2468933603466801</v>
      </c>
    </row>
    <row r="539" spans="1:4" x14ac:dyDescent="0.35">
      <c r="A539" s="10">
        <v>43739</v>
      </c>
      <c r="B539" s="7">
        <v>-0.29178264288852201</v>
      </c>
      <c r="C539" s="7">
        <v>-3.2652185726457801</v>
      </c>
      <c r="D539" s="7">
        <v>0.66052436321238694</v>
      </c>
    </row>
    <row r="540" spans="1:4" x14ac:dyDescent="0.35">
      <c r="A540" s="10">
        <v>43770</v>
      </c>
      <c r="B540" s="7">
        <v>6.5756901601655995E-2</v>
      </c>
      <c r="C540" s="7">
        <v>4.4335522467077002</v>
      </c>
      <c r="D540" s="7">
        <v>-0.43674461287431399</v>
      </c>
    </row>
    <row r="541" spans="1:4" x14ac:dyDescent="0.35">
      <c r="A541" s="10">
        <v>43800</v>
      </c>
      <c r="B541" s="7">
        <v>-0.278717545643339</v>
      </c>
      <c r="C541" s="7">
        <v>2.9382208475937599</v>
      </c>
      <c r="D541" s="7">
        <v>-1.1680548688835799</v>
      </c>
    </row>
    <row r="542" spans="1:4" x14ac:dyDescent="0.35">
      <c r="A542" s="10">
        <v>43831</v>
      </c>
      <c r="B542" s="7">
        <v>-4.9494191674857104</v>
      </c>
      <c r="C542" s="7">
        <v>1.1515065069658901</v>
      </c>
      <c r="D542" s="7">
        <v>0.122232614665588</v>
      </c>
    </row>
    <row r="543" spans="1:4" x14ac:dyDescent="0.35">
      <c r="A543" s="10">
        <v>43862</v>
      </c>
      <c r="B543" s="7">
        <v>0.42963254318294902</v>
      </c>
      <c r="C543" s="7">
        <v>-6.3522338649585102</v>
      </c>
      <c r="D543" s="7">
        <v>-0.236289959220116</v>
      </c>
    </row>
    <row r="544" spans="1:4" x14ac:dyDescent="0.35">
      <c r="A544" s="10">
        <v>43891</v>
      </c>
      <c r="B544" s="7">
        <v>0.224334502213307</v>
      </c>
      <c r="C544" s="7">
        <v>-20.6150032896483</v>
      </c>
      <c r="D544" s="7">
        <v>0.72252530971780804</v>
      </c>
    </row>
    <row r="545" spans="1:4" x14ac:dyDescent="0.35">
      <c r="A545" s="10">
        <v>43922</v>
      </c>
      <c r="B545" s="7">
        <v>-6.8102580844510703</v>
      </c>
      <c r="C545" s="7">
        <v>-9.3108510834730698</v>
      </c>
      <c r="D545" s="7">
        <v>2.4779316606579398</v>
      </c>
    </row>
    <row r="546" spans="1:4" x14ac:dyDescent="0.35">
      <c r="A546" s="10">
        <v>43952</v>
      </c>
      <c r="B546" s="7">
        <v>2.3269750407273802</v>
      </c>
      <c r="C546" s="7">
        <v>7.6292832574791598</v>
      </c>
      <c r="D546" s="7">
        <v>-0.33502931128219599</v>
      </c>
    </row>
    <row r="547" spans="1:4" x14ac:dyDescent="0.35">
      <c r="A547" s="10">
        <v>43983</v>
      </c>
      <c r="B547" s="7">
        <v>3.4160531189665</v>
      </c>
      <c r="C547" s="7">
        <v>4.3950150747015897</v>
      </c>
      <c r="D547" s="7">
        <v>1.93971144812272</v>
      </c>
    </row>
    <row r="548" spans="1:4" x14ac:dyDescent="0.35">
      <c r="A548" s="10">
        <v>44013</v>
      </c>
      <c r="B548" s="7">
        <v>3.1773190005119001</v>
      </c>
      <c r="C548" s="7">
        <v>-5.5249719356262403</v>
      </c>
      <c r="D548" s="7">
        <v>-0.37854846151801202</v>
      </c>
    </row>
    <row r="549" spans="1:4" x14ac:dyDescent="0.35">
      <c r="A549" s="10">
        <v>44044</v>
      </c>
      <c r="B549" s="7">
        <v>0.68059649456957205</v>
      </c>
      <c r="C549" s="7">
        <v>-1.69521213211917</v>
      </c>
      <c r="D549" s="7">
        <v>3.2330870629590502E-2</v>
      </c>
    </row>
    <row r="550" spans="1:4" x14ac:dyDescent="0.35">
      <c r="A550" s="10">
        <v>44075</v>
      </c>
      <c r="B550" s="7">
        <v>0.37704381407903198</v>
      </c>
      <c r="C550" s="7">
        <v>-7.0857563109461399</v>
      </c>
      <c r="D550" s="7">
        <v>0.430482444507994</v>
      </c>
    </row>
    <row r="551" spans="1:4" x14ac:dyDescent="0.35">
      <c r="A551" s="10">
        <v>44105</v>
      </c>
      <c r="B551" s="7">
        <v>-0.224940498085512</v>
      </c>
      <c r="C551" s="7">
        <v>-2.6151153356081802</v>
      </c>
      <c r="D551" s="7">
        <v>-0.14531253301473199</v>
      </c>
    </row>
    <row r="552" spans="1:4" x14ac:dyDescent="0.35">
      <c r="A552" s="10">
        <v>44136</v>
      </c>
      <c r="B552" s="7">
        <v>0.66950354111934396</v>
      </c>
      <c r="C552" s="7">
        <v>3.5925036221787501</v>
      </c>
      <c r="D552" s="7">
        <v>-1.2094019177791799</v>
      </c>
    </row>
    <row r="553" spans="1:4" x14ac:dyDescent="0.35">
      <c r="A553" s="10">
        <v>44166</v>
      </c>
      <c r="B553" s="7">
        <v>0.74391833180438705</v>
      </c>
      <c r="C553" s="7">
        <v>3.8535769669721001</v>
      </c>
      <c r="D553" s="7">
        <v>-0.66390732468798197</v>
      </c>
    </row>
    <row r="554" spans="1:4" x14ac:dyDescent="0.35">
      <c r="A554" s="10">
        <v>44197</v>
      </c>
      <c r="B554" s="7">
        <v>-0.52741121938813995</v>
      </c>
      <c r="C554" s="7">
        <v>1.59270336441968</v>
      </c>
      <c r="D554" s="7">
        <v>-0.14761816627954999</v>
      </c>
    </row>
    <row r="555" spans="1:4" x14ac:dyDescent="0.35">
      <c r="A555" s="10">
        <v>44228</v>
      </c>
      <c r="B555" s="7">
        <v>-1.0864288062736001</v>
      </c>
      <c r="C555" s="7">
        <v>1.1630359772851999</v>
      </c>
      <c r="D555" s="7">
        <v>0.43955760865096699</v>
      </c>
    </row>
    <row r="556" spans="1:4" x14ac:dyDescent="0.35">
      <c r="A556" s="10">
        <v>44256</v>
      </c>
      <c r="B556" s="7">
        <v>-0.370996809219023</v>
      </c>
      <c r="C556" s="7">
        <v>4.9031330549463901</v>
      </c>
      <c r="D556" s="7">
        <v>-1.07537033963088</v>
      </c>
    </row>
    <row r="557" spans="1:4" x14ac:dyDescent="0.35">
      <c r="A557" s="10">
        <v>44287</v>
      </c>
      <c r="B557" s="7">
        <v>-0.16407136676480599</v>
      </c>
      <c r="C557" s="7">
        <v>0.47022425600536499</v>
      </c>
      <c r="D557" s="7">
        <v>-1.00928191304292</v>
      </c>
    </row>
    <row r="558" spans="1:4" x14ac:dyDescent="0.35">
      <c r="A558" s="10">
        <v>44317</v>
      </c>
      <c r="B558" s="7">
        <v>-0.20352196280086499</v>
      </c>
      <c r="C558" s="7">
        <v>7.2756045485114402</v>
      </c>
      <c r="D558" s="7">
        <v>-0.89855649923483505</v>
      </c>
    </row>
    <row r="559" spans="1:4" x14ac:dyDescent="0.35">
      <c r="A559" s="10">
        <v>44348</v>
      </c>
      <c r="B559" s="7">
        <v>0.68291451057743702</v>
      </c>
      <c r="C559" s="7">
        <v>7.7419799868100503</v>
      </c>
      <c r="D559" s="7">
        <v>-2.77170207779323</v>
      </c>
    </row>
    <row r="560" spans="1:4" x14ac:dyDescent="0.35">
      <c r="A560" s="10">
        <v>44378</v>
      </c>
      <c r="B560" s="7">
        <v>-7.8904732029171198E-2</v>
      </c>
      <c r="C560" s="7">
        <v>1.0599614025992801</v>
      </c>
      <c r="D560" s="7">
        <v>-0.89360970644065496</v>
      </c>
    </row>
    <row r="561" spans="1:4" x14ac:dyDescent="0.35">
      <c r="A561" s="10">
        <v>44409</v>
      </c>
      <c r="B561" s="7">
        <v>-0.14141598149292001</v>
      </c>
      <c r="C561" s="7">
        <v>-3.1985171051402E-2</v>
      </c>
      <c r="D561" s="7">
        <v>-0.89683251371095296</v>
      </c>
    </row>
    <row r="562" spans="1:4" x14ac:dyDescent="0.35">
      <c r="A562" s="10">
        <v>44440</v>
      </c>
      <c r="B562" s="7">
        <v>-0.60978176723499899</v>
      </c>
      <c r="C562" s="7">
        <v>6.6667390370998998</v>
      </c>
      <c r="D562" s="7">
        <v>-1.3840273053471699</v>
      </c>
    </row>
    <row r="563" spans="1:4" x14ac:dyDescent="0.35">
      <c r="A563" s="10">
        <v>44470</v>
      </c>
      <c r="B563" s="7">
        <v>0.80957172313117798</v>
      </c>
      <c r="C563" s="7">
        <v>2.3567364322070699</v>
      </c>
      <c r="D563" s="7">
        <v>0.94732835168403495</v>
      </c>
    </row>
    <row r="564" spans="1:4" x14ac:dyDescent="0.35">
      <c r="A564" s="10">
        <v>44501</v>
      </c>
      <c r="B564" s="7">
        <v>1.0766722770200201</v>
      </c>
      <c r="C564" s="7">
        <v>0.53993019506406503</v>
      </c>
      <c r="D564" s="7">
        <v>-0.70493069037950296</v>
      </c>
    </row>
    <row r="565" spans="1:4" x14ac:dyDescent="0.35">
      <c r="A565" s="10">
        <v>44531</v>
      </c>
      <c r="B565" s="7">
        <v>0.89278329317139205</v>
      </c>
      <c r="C565" s="7">
        <v>-2.8004836657536099</v>
      </c>
      <c r="D565" s="7">
        <v>-2.0435626143904702</v>
      </c>
    </row>
    <row r="566" spans="1:4" x14ac:dyDescent="0.35">
      <c r="A566" s="10">
        <v>44562</v>
      </c>
      <c r="B566" s="7">
        <v>0.54950726042862497</v>
      </c>
      <c r="C566" s="7">
        <v>6.4036750779143397</v>
      </c>
      <c r="D566" s="7">
        <v>-8.7343285567816707E-3</v>
      </c>
    </row>
    <row r="567" spans="1:4" x14ac:dyDescent="0.35">
      <c r="A567" s="10">
        <v>44593</v>
      </c>
      <c r="B567" s="7">
        <v>-0.10406771217781199</v>
      </c>
      <c r="C567" s="7">
        <v>4.1765797381194698</v>
      </c>
      <c r="D567" s="7">
        <v>-0.59039489819020796</v>
      </c>
    </row>
    <row r="568" spans="1:4" x14ac:dyDescent="0.35">
      <c r="A568" s="10">
        <v>44621</v>
      </c>
      <c r="B568" s="7">
        <v>-1.4110613304152499</v>
      </c>
      <c r="C568" s="7">
        <v>5.6189576085216597</v>
      </c>
      <c r="D568" s="7">
        <v>-6.8143168402906004E-2</v>
      </c>
    </row>
    <row r="569" spans="1:4" x14ac:dyDescent="0.35">
      <c r="A569" s="10">
        <v>44652</v>
      </c>
      <c r="B569" s="7">
        <v>-2.2892054623528302</v>
      </c>
      <c r="C569" s="7">
        <v>-3.68808508397069</v>
      </c>
      <c r="D569" s="7">
        <v>-7.1531483385700603E-2</v>
      </c>
    </row>
    <row r="570" spans="1:4" x14ac:dyDescent="0.35">
      <c r="A570" s="10">
        <v>44682</v>
      </c>
      <c r="B570" s="7">
        <v>1.17526210712783</v>
      </c>
      <c r="C570" s="7">
        <v>6.9578761867179004</v>
      </c>
      <c r="D570" s="7">
        <v>-2.6020295540176499</v>
      </c>
    </row>
    <row r="571" spans="1:4" x14ac:dyDescent="0.35">
      <c r="A571" s="10">
        <v>44713</v>
      </c>
      <c r="B571" s="7">
        <v>0.76322414620988599</v>
      </c>
      <c r="C571" s="7">
        <v>1.52457642887043</v>
      </c>
      <c r="D571" s="7">
        <v>-0.83362332024031804</v>
      </c>
    </row>
    <row r="572" spans="1:4" x14ac:dyDescent="0.35">
      <c r="A572" s="10">
        <v>44743</v>
      </c>
      <c r="B572" s="7">
        <v>0.21139949517423001</v>
      </c>
      <c r="C572" s="7">
        <v>-3.1855480154757498</v>
      </c>
      <c r="D572" s="7">
        <v>-0.97913514253133505</v>
      </c>
    </row>
    <row r="573" spans="1:4" x14ac:dyDescent="0.35">
      <c r="A573" s="10">
        <v>44774</v>
      </c>
      <c r="B573" s="7">
        <v>0.51296437035717901</v>
      </c>
      <c r="C573" s="7">
        <v>0.22548549887319499</v>
      </c>
      <c r="D573" s="7">
        <v>-1.4427281208186999</v>
      </c>
    </row>
    <row r="574" spans="1:4" x14ac:dyDescent="0.35">
      <c r="A574" s="10">
        <v>44805</v>
      </c>
      <c r="B574" s="7">
        <v>-0.13463314454623801</v>
      </c>
      <c r="C574" s="7">
        <v>-1.0576160889208699</v>
      </c>
      <c r="D574" s="7">
        <v>-0.87706569415810098</v>
      </c>
    </row>
    <row r="575" spans="1:4" x14ac:dyDescent="0.35">
      <c r="A575" s="10">
        <v>44835</v>
      </c>
      <c r="B575" s="7">
        <v>-0.37781152708835603</v>
      </c>
      <c r="C575" s="7">
        <v>3.71138462669325</v>
      </c>
      <c r="D575" s="7">
        <v>-0.92924541860037502</v>
      </c>
    </row>
    <row r="576" spans="1:4" x14ac:dyDescent="0.35">
      <c r="A576" s="10">
        <v>44866</v>
      </c>
      <c r="B576" s="7">
        <v>-0.53464483259003603</v>
      </c>
      <c r="C576" s="7">
        <v>-5.49114443488996E-2</v>
      </c>
      <c r="D576" s="7">
        <v>-2.5644948135254499</v>
      </c>
    </row>
    <row r="577" spans="1:4" x14ac:dyDescent="0.35">
      <c r="A577" s="10">
        <v>44896</v>
      </c>
      <c r="B577" s="7">
        <v>-0.54519869620575701</v>
      </c>
      <c r="C577" s="7">
        <v>-5.0731241470195503</v>
      </c>
      <c r="D577" s="7">
        <v>-7.1391270791683697E-2</v>
      </c>
    </row>
    <row r="578" spans="1:4" x14ac:dyDescent="0.35">
      <c r="A578" s="10">
        <v>44927</v>
      </c>
      <c r="B578" s="7">
        <v>1.0156929143037301</v>
      </c>
      <c r="C578" s="7">
        <v>-3.00732773755727</v>
      </c>
      <c r="D578" s="7">
        <v>1.8287438051012099</v>
      </c>
    </row>
    <row r="579" spans="1:4" x14ac:dyDescent="0.35">
      <c r="A579" s="10">
        <v>44958</v>
      </c>
      <c r="B579" s="7">
        <v>0.89634537180029905</v>
      </c>
      <c r="C579" s="7">
        <v>-1.3900483106630399</v>
      </c>
      <c r="D579" s="7">
        <v>-0.13914932001542901</v>
      </c>
    </row>
    <row r="580" spans="1:4" x14ac:dyDescent="0.35">
      <c r="A580" s="10">
        <v>44986</v>
      </c>
      <c r="B580" s="7">
        <v>-0.79189595330645801</v>
      </c>
      <c r="C580" s="7">
        <v>-0.57708897942759196</v>
      </c>
      <c r="D580" s="7">
        <v>-3.7825308333555303E-2</v>
      </c>
    </row>
    <row r="581" spans="1:4" x14ac:dyDescent="0.35">
      <c r="A581" s="10">
        <v>45017</v>
      </c>
      <c r="B581" s="7">
        <v>-1.88524500393405</v>
      </c>
      <c r="C581" s="7">
        <v>5.0992770773902096</v>
      </c>
      <c r="D581" s="7">
        <v>-0.17912095115686799</v>
      </c>
    </row>
    <row r="582" spans="1:4" x14ac:dyDescent="0.35">
      <c r="A582" s="10">
        <v>45047</v>
      </c>
      <c r="B582" s="7">
        <v>0.81749821820325996</v>
      </c>
      <c r="C582" s="7">
        <v>-6.4568201896247901</v>
      </c>
      <c r="D582" s="7">
        <v>-0.84253887607123401</v>
      </c>
    </row>
    <row r="583" spans="1:4" x14ac:dyDescent="0.35">
      <c r="A583" s="10">
        <v>45078</v>
      </c>
      <c r="B583" s="7">
        <v>0.48514045333278699</v>
      </c>
      <c r="C583" s="7">
        <v>4.1521652338726902</v>
      </c>
      <c r="D583" s="7">
        <v>-0.84343467047896703</v>
      </c>
    </row>
    <row r="584" spans="1:4" x14ac:dyDescent="0.35">
      <c r="A584" s="10">
        <v>45108</v>
      </c>
      <c r="B584" s="7">
        <v>-0.19647064651137999</v>
      </c>
      <c r="C584" s="7">
        <v>3.1053285304493201</v>
      </c>
      <c r="D584" s="7">
        <v>-0.78219764350610199</v>
      </c>
    </row>
    <row r="585" spans="1:4" x14ac:dyDescent="0.35">
      <c r="A585" s="10">
        <v>45139</v>
      </c>
      <c r="B585" s="7">
        <v>-0.26985653592021502</v>
      </c>
      <c r="C585" s="7">
        <v>0.90875712639277195</v>
      </c>
      <c r="D585" s="7">
        <v>-0.72410944683353196</v>
      </c>
    </row>
    <row r="586" spans="1:4" x14ac:dyDescent="0.35">
      <c r="A586" s="10">
        <v>45170</v>
      </c>
      <c r="B586" s="7">
        <v>-0.473101543678283</v>
      </c>
      <c r="C586" s="7">
        <v>3.1866301901268499</v>
      </c>
      <c r="D586" s="7">
        <v>-0.40026608237843497</v>
      </c>
    </row>
    <row r="587" spans="1:4" x14ac:dyDescent="0.35">
      <c r="A587" s="10">
        <v>45200</v>
      </c>
      <c r="B587" s="7">
        <v>-0.31948838596408702</v>
      </c>
      <c r="C587" s="7">
        <v>-3.8605454975643898</v>
      </c>
      <c r="D587" s="7">
        <v>0.80546504950426201</v>
      </c>
    </row>
    <row r="588" spans="1:4" x14ac:dyDescent="0.35">
      <c r="A588" s="10">
        <v>45231</v>
      </c>
      <c r="B588" s="7">
        <v>0.337353188202898</v>
      </c>
      <c r="C588" s="7">
        <v>-4.6616042478187598</v>
      </c>
      <c r="D588" s="7">
        <v>1.9045015069770801</v>
      </c>
    </row>
    <row r="589" spans="1:4" x14ac:dyDescent="0.35">
      <c r="A589" s="10">
        <v>45261</v>
      </c>
      <c r="B589" s="7">
        <v>0.341685726079834</v>
      </c>
      <c r="C589" s="7">
        <v>-0.71574404019517301</v>
      </c>
      <c r="D589" s="7">
        <v>-1.2946567569429299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2DD9-DC83-4582-A812-E4ABFFD736DA}">
  <dimension ref="A1:AP198"/>
  <sheetViews>
    <sheetView tabSelected="1" topLeftCell="B174" workbookViewId="0">
      <selection activeCell="N186" sqref="N186"/>
    </sheetView>
  </sheetViews>
  <sheetFormatPr defaultRowHeight="14.5" x14ac:dyDescent="0.35"/>
  <cols>
    <col min="1" max="1" width="12" bestFit="1" customWidth="1"/>
    <col min="7" max="7" width="12" bestFit="1" customWidth="1"/>
  </cols>
  <sheetData>
    <row r="1" spans="1:15" s="7" customFormat="1" x14ac:dyDescent="0.35">
      <c r="B1" s="7" t="s">
        <v>202</v>
      </c>
      <c r="C1" s="7" t="s">
        <v>203</v>
      </c>
      <c r="D1" s="7" t="s">
        <v>204</v>
      </c>
      <c r="E1" s="7" t="s">
        <v>205</v>
      </c>
      <c r="H1" s="7" t="s">
        <v>206</v>
      </c>
      <c r="I1" s="7" t="s">
        <v>207</v>
      </c>
      <c r="J1" s="7" t="s">
        <v>208</v>
      </c>
      <c r="K1" s="7" t="s">
        <v>209</v>
      </c>
      <c r="L1" s="7" t="s">
        <v>210</v>
      </c>
      <c r="M1" s="7" t="s">
        <v>211</v>
      </c>
      <c r="N1" s="7" t="s">
        <v>212</v>
      </c>
      <c r="O1" s="7" t="s">
        <v>213</v>
      </c>
    </row>
    <row r="2" spans="1:15" x14ac:dyDescent="0.35">
      <c r="A2" t="s">
        <v>4</v>
      </c>
      <c r="B2" t="s">
        <v>5</v>
      </c>
      <c r="C2" t="s">
        <v>5</v>
      </c>
      <c r="D2" t="s">
        <v>5</v>
      </c>
      <c r="E2" t="s">
        <v>5</v>
      </c>
    </row>
    <row r="3" spans="1:15" x14ac:dyDescent="0.35">
      <c r="A3" t="s">
        <v>6</v>
      </c>
      <c r="B3">
        <v>0.33936485548979201</v>
      </c>
      <c r="C3">
        <v>0.25452152173151299</v>
      </c>
      <c r="D3">
        <v>-0.19342114532042001</v>
      </c>
      <c r="E3">
        <v>-0.106409533829552</v>
      </c>
    </row>
    <row r="4" spans="1:15" x14ac:dyDescent="0.35">
      <c r="A4" t="s">
        <v>7</v>
      </c>
      <c r="B4">
        <v>3.36764828489718</v>
      </c>
      <c r="C4">
        <v>-0.18122163777310199</v>
      </c>
      <c r="D4">
        <v>4.7650323093838001</v>
      </c>
      <c r="E4">
        <v>-1.77429054213569</v>
      </c>
    </row>
    <row r="5" spans="1:15" x14ac:dyDescent="0.35">
      <c r="A5" t="s">
        <v>8</v>
      </c>
      <c r="B5">
        <v>-9.5394412177057699</v>
      </c>
      <c r="C5">
        <v>0.72078176977816699</v>
      </c>
      <c r="D5">
        <v>-7.2295458920868798</v>
      </c>
      <c r="E5">
        <v>-0.43872162703232598</v>
      </c>
    </row>
    <row r="6" spans="1:15" x14ac:dyDescent="0.35">
      <c r="A6" t="s">
        <v>9</v>
      </c>
      <c r="B6">
        <v>-1.26018773328393</v>
      </c>
      <c r="C6">
        <v>0.79114187647136802</v>
      </c>
      <c r="D6">
        <v>-10.355399900983601</v>
      </c>
      <c r="E6">
        <v>2.1416126424278699</v>
      </c>
    </row>
    <row r="7" spans="1:15" x14ac:dyDescent="0.35">
      <c r="A7" t="s">
        <v>10</v>
      </c>
      <c r="B7">
        <v>-0.77491801374604297</v>
      </c>
      <c r="C7">
        <v>0.68931815838576205</v>
      </c>
      <c r="D7">
        <v>-2.6321631234236098</v>
      </c>
      <c r="E7">
        <v>-1.9110981615886698E-2</v>
      </c>
    </row>
    <row r="8" spans="1:15" x14ac:dyDescent="0.35">
      <c r="A8" t="s">
        <v>11</v>
      </c>
      <c r="B8">
        <v>2.0972686759171699</v>
      </c>
      <c r="C8">
        <v>9.9026056311668803E-2</v>
      </c>
      <c r="D8">
        <v>0.25253823608637399</v>
      </c>
      <c r="E8">
        <v>0.17166504900661</v>
      </c>
    </row>
    <row r="9" spans="1:15" x14ac:dyDescent="0.35">
      <c r="A9" t="s">
        <v>12</v>
      </c>
      <c r="B9">
        <v>3.8264983173383</v>
      </c>
      <c r="C9">
        <v>-0.14776932007349</v>
      </c>
      <c r="D9">
        <v>3.68202611786245</v>
      </c>
      <c r="E9">
        <v>0.97355990429760797</v>
      </c>
    </row>
    <row r="10" spans="1:15" x14ac:dyDescent="0.35">
      <c r="A10" t="s">
        <v>13</v>
      </c>
      <c r="B10">
        <v>-8.2186656521235406</v>
      </c>
      <c r="C10">
        <v>-4.4730103860613204E-3</v>
      </c>
      <c r="D10">
        <v>-7.9982885345057904</v>
      </c>
      <c r="E10">
        <v>-7.2168917320543993E-2</v>
      </c>
    </row>
    <row r="11" spans="1:15" x14ac:dyDescent="0.35">
      <c r="A11" t="s">
        <v>14</v>
      </c>
      <c r="B11">
        <v>-1.8195928697735699</v>
      </c>
      <c r="C11">
        <v>-9.3120017951792894E-2</v>
      </c>
      <c r="D11">
        <v>-4.0250368678963104</v>
      </c>
      <c r="E11">
        <v>1.95414810146323</v>
      </c>
    </row>
    <row r="12" spans="1:15" x14ac:dyDescent="0.35">
      <c r="A12" t="s">
        <v>15</v>
      </c>
      <c r="B12">
        <v>-1.1680208536412899</v>
      </c>
      <c r="C12">
        <v>-0.56192146317033698</v>
      </c>
      <c r="D12">
        <v>-0.96316236594291504</v>
      </c>
      <c r="E12">
        <v>0.219312843653926</v>
      </c>
    </row>
    <row r="13" spans="1:15" x14ac:dyDescent="0.35">
      <c r="A13" t="s">
        <v>16</v>
      </c>
      <c r="B13">
        <v>0.46351287467325297</v>
      </c>
      <c r="C13">
        <v>-0.16066469513675</v>
      </c>
      <c r="D13">
        <v>-1.18725004827071</v>
      </c>
      <c r="E13">
        <v>0.56185616939872596</v>
      </c>
    </row>
    <row r="14" spans="1:15" x14ac:dyDescent="0.35">
      <c r="A14" t="s">
        <v>17</v>
      </c>
      <c r="B14">
        <v>-7.9589795634508897</v>
      </c>
      <c r="C14">
        <v>-0.25406443860344402</v>
      </c>
      <c r="D14">
        <v>-7.0687123841948498</v>
      </c>
      <c r="E14">
        <v>-0.75198696918664898</v>
      </c>
    </row>
    <row r="15" spans="1:15" x14ac:dyDescent="0.35">
      <c r="A15" t="s">
        <v>18</v>
      </c>
      <c r="B15">
        <v>1.0600816943881399</v>
      </c>
      <c r="C15">
        <v>2.2076316318268998</v>
      </c>
      <c r="D15">
        <v>0.438666767705502</v>
      </c>
      <c r="E15">
        <v>-0.31899342226076899</v>
      </c>
    </row>
    <row r="16" spans="1:15" x14ac:dyDescent="0.35">
      <c r="A16" t="s">
        <v>19</v>
      </c>
      <c r="B16">
        <v>9.0916555339699195E-2</v>
      </c>
      <c r="C16">
        <v>-0.35025100512914598</v>
      </c>
      <c r="D16">
        <v>-0.81576813107817003</v>
      </c>
      <c r="E16">
        <v>0.11986129483065699</v>
      </c>
    </row>
    <row r="17" spans="1:5" x14ac:dyDescent="0.35">
      <c r="A17" t="s">
        <v>20</v>
      </c>
      <c r="B17">
        <v>1.40738188933677</v>
      </c>
      <c r="C17">
        <v>-6.7706069817820499E-2</v>
      </c>
      <c r="D17">
        <v>0.40841106195975702</v>
      </c>
      <c r="E17">
        <v>0.529347298611898</v>
      </c>
    </row>
    <row r="18" spans="1:5" x14ac:dyDescent="0.35">
      <c r="A18" t="s">
        <v>21</v>
      </c>
      <c r="B18">
        <v>-2.7667033007969701</v>
      </c>
      <c r="C18">
        <v>-2.1636903802645899</v>
      </c>
      <c r="D18">
        <v>1.9901599336870099</v>
      </c>
      <c r="E18">
        <v>-0.382376879111054</v>
      </c>
    </row>
    <row r="19" spans="1:5" x14ac:dyDescent="0.35">
      <c r="A19" t="s">
        <v>22</v>
      </c>
      <c r="B19">
        <v>0.83274992192101505</v>
      </c>
      <c r="C19">
        <v>0.34373089306485999</v>
      </c>
      <c r="D19">
        <v>5.1715128115336197</v>
      </c>
      <c r="E19">
        <v>0.81726266447981599</v>
      </c>
    </row>
    <row r="20" spans="1:5" x14ac:dyDescent="0.35">
      <c r="A20" t="s">
        <v>23</v>
      </c>
      <c r="B20">
        <v>0.72938544029213703</v>
      </c>
      <c r="C20">
        <v>-0.32797712578960903</v>
      </c>
      <c r="D20">
        <v>6.9693427571258697</v>
      </c>
      <c r="E20">
        <v>-1.2591726071514</v>
      </c>
    </row>
    <row r="21" spans="1:5" x14ac:dyDescent="0.35">
      <c r="A21" t="s">
        <v>24</v>
      </c>
      <c r="B21">
        <v>0.87293608155548597</v>
      </c>
      <c r="C21">
        <v>7.32765690980237E-2</v>
      </c>
      <c r="D21">
        <v>-3.8658260726115001</v>
      </c>
      <c r="E21">
        <v>2.4317682744653899</v>
      </c>
    </row>
    <row r="22" spans="1:5" x14ac:dyDescent="0.35">
      <c r="A22" t="s">
        <v>25</v>
      </c>
      <c r="B22">
        <v>-1.8939951285040499</v>
      </c>
      <c r="C22">
        <v>-5.9421800275130297E-2</v>
      </c>
      <c r="D22">
        <v>-3.55603794857445</v>
      </c>
      <c r="E22">
        <v>2.1871379820955199</v>
      </c>
    </row>
    <row r="23" spans="1:5" x14ac:dyDescent="0.35">
      <c r="A23" t="s">
        <v>26</v>
      </c>
      <c r="B23">
        <v>-1.9387113968067999</v>
      </c>
      <c r="C23">
        <v>-1.3048115901528301</v>
      </c>
      <c r="D23">
        <v>-4.2242155014391596</v>
      </c>
      <c r="E23">
        <v>1.3430236258701</v>
      </c>
    </row>
    <row r="24" spans="1:5" x14ac:dyDescent="0.35">
      <c r="A24" t="s">
        <v>27</v>
      </c>
      <c r="B24">
        <v>-0.89004749703112296</v>
      </c>
      <c r="C24">
        <v>1.50846681202534E-2</v>
      </c>
      <c r="D24">
        <v>1.01332727130325</v>
      </c>
      <c r="E24">
        <v>-0.13108363442519899</v>
      </c>
    </row>
    <row r="25" spans="1:5" x14ac:dyDescent="0.35">
      <c r="A25" t="s">
        <v>28</v>
      </c>
      <c r="B25">
        <v>-4.2457024204328198</v>
      </c>
      <c r="C25">
        <v>0.52920635418730599</v>
      </c>
      <c r="D25">
        <v>-6.3689829386566199</v>
      </c>
      <c r="E25">
        <v>8.9798800884199295E-2</v>
      </c>
    </row>
    <row r="26" spans="1:5" x14ac:dyDescent="0.35">
      <c r="A26" t="s">
        <v>29</v>
      </c>
      <c r="B26">
        <v>-0.80295878645487895</v>
      </c>
      <c r="C26">
        <v>-0.38897331906065902</v>
      </c>
      <c r="D26">
        <v>-0.87930843845569295</v>
      </c>
      <c r="E26">
        <v>2.3528533724857401</v>
      </c>
    </row>
    <row r="27" spans="1:5" x14ac:dyDescent="0.35">
      <c r="A27" t="s">
        <v>30</v>
      </c>
      <c r="B27">
        <v>-0.364533082876352</v>
      </c>
      <c r="C27">
        <v>-8.5536696038731805E-2</v>
      </c>
      <c r="D27">
        <v>-1.86541587237503</v>
      </c>
      <c r="E27">
        <v>1.3006211552073601</v>
      </c>
    </row>
    <row r="28" spans="1:5" x14ac:dyDescent="0.35">
      <c r="A28" t="s">
        <v>31</v>
      </c>
      <c r="B28">
        <v>-1.4731656846451699</v>
      </c>
      <c r="C28">
        <v>0.52953525248234501</v>
      </c>
      <c r="D28">
        <v>-5.5147862425185403</v>
      </c>
      <c r="E28">
        <v>1.2639538515006601</v>
      </c>
    </row>
    <row r="29" spans="1:5" x14ac:dyDescent="0.35">
      <c r="A29" t="s">
        <v>32</v>
      </c>
      <c r="B29">
        <v>0.50059800809233601</v>
      </c>
      <c r="C29">
        <v>-0.146410791771799</v>
      </c>
      <c r="D29">
        <v>-3.8288335309335402</v>
      </c>
      <c r="E29">
        <v>2.6107948971777</v>
      </c>
    </row>
    <row r="30" spans="1:5" x14ac:dyDescent="0.35">
      <c r="A30" t="s">
        <v>33</v>
      </c>
      <c r="B30">
        <v>0.94989926251381096</v>
      </c>
      <c r="C30">
        <v>-0.49832792249383101</v>
      </c>
      <c r="D30">
        <v>-0.68329778894152404</v>
      </c>
      <c r="E30">
        <v>0.70940879888469099</v>
      </c>
    </row>
    <row r="31" spans="1:5" x14ac:dyDescent="0.35">
      <c r="A31" t="s">
        <v>34</v>
      </c>
      <c r="B31">
        <v>-1.99444655801518</v>
      </c>
      <c r="C31">
        <v>-0.29653274529700702</v>
      </c>
      <c r="D31">
        <v>-3.0926725521977398</v>
      </c>
      <c r="E31">
        <v>-0.92377246660057699</v>
      </c>
    </row>
    <row r="32" spans="1:5" x14ac:dyDescent="0.35">
      <c r="A32" t="s">
        <v>35</v>
      </c>
      <c r="B32">
        <v>-9.3424877480226695E-2</v>
      </c>
      <c r="C32">
        <v>-0.340200964223066</v>
      </c>
      <c r="D32">
        <v>-0.82271813544795402</v>
      </c>
      <c r="E32">
        <v>0.27958509813489302</v>
      </c>
    </row>
    <row r="33" spans="1:5" x14ac:dyDescent="0.35">
      <c r="A33" t="s">
        <v>36</v>
      </c>
      <c r="B33">
        <v>3.79913509503253</v>
      </c>
      <c r="C33">
        <v>-1.5654192244076699</v>
      </c>
      <c r="D33">
        <v>2.0844738674064902</v>
      </c>
      <c r="E33">
        <v>1.70412866903932</v>
      </c>
    </row>
    <row r="34" spans="1:5" x14ac:dyDescent="0.35">
      <c r="A34" t="s">
        <v>37</v>
      </c>
      <c r="B34">
        <v>-1.239832755148</v>
      </c>
      <c r="C34">
        <v>1.3379499120282199</v>
      </c>
      <c r="D34">
        <v>-6.6270985592287799</v>
      </c>
      <c r="E34">
        <v>1.4235671873112301</v>
      </c>
    </row>
    <row r="35" spans="1:5" x14ac:dyDescent="0.35">
      <c r="A35" t="s">
        <v>38</v>
      </c>
      <c r="B35">
        <v>1.11159467531064</v>
      </c>
      <c r="C35">
        <v>0.46786449275219999</v>
      </c>
      <c r="D35">
        <v>-3.4334195484013201</v>
      </c>
      <c r="E35">
        <v>1.45776538291407</v>
      </c>
    </row>
    <row r="36" spans="1:5" x14ac:dyDescent="0.35">
      <c r="A36" t="s">
        <v>39</v>
      </c>
      <c r="B36">
        <v>3.0694127557809501</v>
      </c>
      <c r="C36">
        <v>-0.310502147140513</v>
      </c>
      <c r="D36">
        <v>3.7349347372909998</v>
      </c>
      <c r="E36">
        <v>-1.5891033227637199</v>
      </c>
    </row>
    <row r="37" spans="1:5" x14ac:dyDescent="0.35">
      <c r="A37" t="s">
        <v>40</v>
      </c>
      <c r="B37">
        <v>0.38152807756933099</v>
      </c>
      <c r="C37">
        <v>0.103896744968253</v>
      </c>
      <c r="D37">
        <v>-0.46612964274721402</v>
      </c>
      <c r="E37">
        <v>0.24594252496372901</v>
      </c>
    </row>
    <row r="38" spans="1:5" x14ac:dyDescent="0.35">
      <c r="A38" t="s">
        <v>41</v>
      </c>
      <c r="B38">
        <v>-0.28636869359018202</v>
      </c>
      <c r="C38">
        <v>0.34171847873385103</v>
      </c>
      <c r="D38">
        <v>-3.7096059943315298</v>
      </c>
      <c r="E38">
        <v>0.77841339949626998</v>
      </c>
    </row>
    <row r="39" spans="1:5" x14ac:dyDescent="0.35">
      <c r="A39" t="s">
        <v>42</v>
      </c>
      <c r="B39">
        <v>0.390049399635095</v>
      </c>
      <c r="C39">
        <v>-0.20583051491417501</v>
      </c>
      <c r="D39">
        <v>-3.6146762061263402</v>
      </c>
      <c r="E39">
        <v>2.0773669499487202</v>
      </c>
    </row>
    <row r="40" spans="1:5" x14ac:dyDescent="0.35">
      <c r="A40" t="s">
        <v>43</v>
      </c>
      <c r="B40">
        <v>-0.28821993053848799</v>
      </c>
      <c r="C40">
        <v>0.83840554518128096</v>
      </c>
      <c r="D40">
        <v>-2.8088562301401199</v>
      </c>
      <c r="E40">
        <v>0.45650535031107597</v>
      </c>
    </row>
    <row r="41" spans="1:5" x14ac:dyDescent="0.35">
      <c r="A41" t="s">
        <v>44</v>
      </c>
      <c r="B41">
        <v>0.71499161987451099</v>
      </c>
      <c r="C41">
        <v>-0.24696801521580899</v>
      </c>
      <c r="D41">
        <v>-5.69185378275409</v>
      </c>
      <c r="E41">
        <v>2.5710834410783798</v>
      </c>
    </row>
    <row r="42" spans="1:5" x14ac:dyDescent="0.35">
      <c r="A42" t="s">
        <v>45</v>
      </c>
      <c r="B42">
        <v>-1.89641494950307</v>
      </c>
      <c r="C42">
        <v>-3.4664172003630901E-2</v>
      </c>
      <c r="D42">
        <v>-1.7433034477541201</v>
      </c>
      <c r="E42">
        <v>-0.94769903315956605</v>
      </c>
    </row>
    <row r="43" spans="1:5" x14ac:dyDescent="0.35">
      <c r="A43" t="s">
        <v>46</v>
      </c>
      <c r="B43">
        <v>-1.06827496498698</v>
      </c>
      <c r="C43">
        <v>-0.47526101683453797</v>
      </c>
      <c r="D43">
        <v>-1.97239793547311</v>
      </c>
      <c r="E43">
        <v>1.1333998816101101</v>
      </c>
    </row>
    <row r="44" spans="1:5" x14ac:dyDescent="0.35">
      <c r="A44" t="s">
        <v>47</v>
      </c>
      <c r="B44">
        <v>2.16420924253763</v>
      </c>
      <c r="C44">
        <v>-4.2660061106325101E-2</v>
      </c>
      <c r="D44">
        <v>2.20144311343729</v>
      </c>
      <c r="E44">
        <v>-1.0220351505683001</v>
      </c>
    </row>
    <row r="45" spans="1:5" x14ac:dyDescent="0.35">
      <c r="A45" t="s">
        <v>48</v>
      </c>
      <c r="B45">
        <v>3.2460787738220098</v>
      </c>
      <c r="C45">
        <v>3.2311767978124198E-2</v>
      </c>
      <c r="D45">
        <v>5.5130105795745799</v>
      </c>
      <c r="E45">
        <v>-1.5272292303500401</v>
      </c>
    </row>
    <row r="46" spans="1:5" x14ac:dyDescent="0.35">
      <c r="A46" t="s">
        <v>49</v>
      </c>
      <c r="B46">
        <v>-0.57763137007687704</v>
      </c>
      <c r="C46">
        <v>0.24237552630741599</v>
      </c>
      <c r="D46">
        <v>-4.7068673564812498</v>
      </c>
      <c r="E46">
        <v>1.0486553813603701</v>
      </c>
    </row>
    <row r="47" spans="1:5" x14ac:dyDescent="0.35">
      <c r="A47" t="s">
        <v>50</v>
      </c>
      <c r="B47">
        <v>0.68103495600291097</v>
      </c>
      <c r="C47">
        <v>0.62481336806614995</v>
      </c>
      <c r="D47">
        <v>1.04177579538948</v>
      </c>
      <c r="E47">
        <v>-1.2478798724133999</v>
      </c>
    </row>
    <row r="48" spans="1:5" x14ac:dyDescent="0.35">
      <c r="A48" t="s">
        <v>51</v>
      </c>
      <c r="B48">
        <v>2.1440899688703698</v>
      </c>
      <c r="C48">
        <v>0.28769965467963998</v>
      </c>
      <c r="D48">
        <v>-5.86002530392871</v>
      </c>
      <c r="E48">
        <v>1.9778659133417</v>
      </c>
    </row>
    <row r="49" spans="1:5" x14ac:dyDescent="0.35">
      <c r="A49" t="s">
        <v>52</v>
      </c>
      <c r="B49">
        <v>-0.13550684487236</v>
      </c>
      <c r="C49">
        <v>-0.275018068615699</v>
      </c>
      <c r="D49">
        <v>-3.1453403936884698</v>
      </c>
      <c r="E49">
        <v>0.42320480413108402</v>
      </c>
    </row>
    <row r="50" spans="1:5" x14ac:dyDescent="0.35">
      <c r="A50" t="s">
        <v>53</v>
      </c>
      <c r="B50">
        <v>-2.2772621319732602</v>
      </c>
      <c r="C50">
        <v>-1.1456536863482001</v>
      </c>
      <c r="D50">
        <v>3.6300265890739198</v>
      </c>
      <c r="E50">
        <v>1.6524478518557999</v>
      </c>
    </row>
    <row r="51" spans="1:5" x14ac:dyDescent="0.35">
      <c r="A51" t="s">
        <v>54</v>
      </c>
      <c r="B51">
        <v>0.27906106399936098</v>
      </c>
      <c r="C51">
        <v>0.57488181079604606</v>
      </c>
      <c r="D51">
        <v>1.36871361597241</v>
      </c>
      <c r="E51">
        <v>0.30103802724732098</v>
      </c>
    </row>
    <row r="52" spans="1:5" x14ac:dyDescent="0.35">
      <c r="A52" t="s">
        <v>55</v>
      </c>
      <c r="B52">
        <v>3.7170663948668201</v>
      </c>
      <c r="C52">
        <v>-2.0434193367937802E-2</v>
      </c>
      <c r="D52">
        <v>4.94367097389443</v>
      </c>
      <c r="E52">
        <v>-4.6504979070327301E-2</v>
      </c>
    </row>
    <row r="53" spans="1:5" x14ac:dyDescent="0.35">
      <c r="A53" t="s">
        <v>56</v>
      </c>
      <c r="B53">
        <v>0.68814576605270295</v>
      </c>
      <c r="C53">
        <v>1.0278064664400599</v>
      </c>
      <c r="D53">
        <v>-3.1479131932060298</v>
      </c>
      <c r="E53">
        <v>2.2243391202595801</v>
      </c>
    </row>
    <row r="54" spans="1:5" x14ac:dyDescent="0.35">
      <c r="A54" t="s">
        <v>57</v>
      </c>
      <c r="B54">
        <v>-0.26646687609198899</v>
      </c>
      <c r="C54">
        <v>0.51452188494671602</v>
      </c>
      <c r="D54">
        <v>-5.6353828301268196</v>
      </c>
      <c r="E54">
        <v>-0.95464807778145999</v>
      </c>
    </row>
    <row r="55" spans="1:5" x14ac:dyDescent="0.35">
      <c r="A55" t="s">
        <v>58</v>
      </c>
      <c r="B55">
        <v>-0.66166791290622395</v>
      </c>
      <c r="C55">
        <v>-4.9095399253130202E-2</v>
      </c>
      <c r="D55">
        <v>2.1151375761233102</v>
      </c>
      <c r="E55">
        <v>-0.11292978221812799</v>
      </c>
    </row>
    <row r="56" spans="1:5" x14ac:dyDescent="0.35">
      <c r="A56" t="s">
        <v>59</v>
      </c>
      <c r="B56">
        <v>-5.6779898668843302E-2</v>
      </c>
      <c r="C56">
        <v>-0.32126346345997098</v>
      </c>
      <c r="D56">
        <v>-2.1642164209671599</v>
      </c>
      <c r="E56">
        <v>0.26235703131212001</v>
      </c>
    </row>
    <row r="57" spans="1:5" x14ac:dyDescent="0.35">
      <c r="A57" t="s">
        <v>60</v>
      </c>
      <c r="B57">
        <v>2.93030908946522</v>
      </c>
      <c r="C57">
        <v>-0.13958610388093301</v>
      </c>
      <c r="D57">
        <v>-1.85392132392259</v>
      </c>
      <c r="E57">
        <v>1.26124899837097</v>
      </c>
    </row>
    <row r="58" spans="1:5" x14ac:dyDescent="0.35">
      <c r="A58" t="s">
        <v>61</v>
      </c>
      <c r="B58">
        <v>-5.2466358699494098</v>
      </c>
      <c r="C58">
        <v>-0.63466545037426003</v>
      </c>
      <c r="D58">
        <v>-1.77485724640177</v>
      </c>
      <c r="E58">
        <v>0.62374628339409999</v>
      </c>
    </row>
    <row r="59" spans="1:5" x14ac:dyDescent="0.35">
      <c r="A59" t="s">
        <v>62</v>
      </c>
      <c r="B59">
        <v>-1.1621896883034699</v>
      </c>
      <c r="C59">
        <v>0.45772866091898801</v>
      </c>
      <c r="D59">
        <v>1.8227831398788199</v>
      </c>
      <c r="E59">
        <v>1.47192477275449</v>
      </c>
    </row>
    <row r="60" spans="1:5" x14ac:dyDescent="0.35">
      <c r="A60" t="s">
        <v>63</v>
      </c>
      <c r="B60">
        <v>0.235352910078299</v>
      </c>
      <c r="C60">
        <v>-0.92260334245265996</v>
      </c>
      <c r="D60">
        <v>1.10293519646841</v>
      </c>
      <c r="E60">
        <v>0.54126422248511596</v>
      </c>
    </row>
    <row r="61" spans="1:5" x14ac:dyDescent="0.35">
      <c r="A61" t="s">
        <v>64</v>
      </c>
      <c r="B61">
        <v>1.26459471993812</v>
      </c>
      <c r="C61">
        <v>-0.250853665197312</v>
      </c>
      <c r="D61">
        <v>3.1725443961564301</v>
      </c>
      <c r="E61">
        <v>-0.301737618450029</v>
      </c>
    </row>
    <row r="62" spans="1:5" x14ac:dyDescent="0.35">
      <c r="A62" t="s">
        <v>65</v>
      </c>
      <c r="B62">
        <v>-0.34642740326360499</v>
      </c>
      <c r="C62">
        <v>-0.601208713089317</v>
      </c>
      <c r="D62">
        <v>2.8189047549870798</v>
      </c>
      <c r="E62">
        <v>-1.7377091295479601</v>
      </c>
    </row>
    <row r="63" spans="1:5" x14ac:dyDescent="0.35">
      <c r="A63" t="s">
        <v>66</v>
      </c>
      <c r="B63">
        <v>-0.26744883487580001</v>
      </c>
      <c r="C63">
        <v>-0.98740138669358202</v>
      </c>
      <c r="D63">
        <v>-4.44622214761824</v>
      </c>
      <c r="E63">
        <v>0.51188766341211001</v>
      </c>
    </row>
    <row r="64" spans="1:5" x14ac:dyDescent="0.35">
      <c r="A64" t="s">
        <v>67</v>
      </c>
      <c r="B64">
        <v>-0.87115967144422002</v>
      </c>
      <c r="C64">
        <v>-0.14737426129762901</v>
      </c>
      <c r="D64">
        <v>7.6835609721131899</v>
      </c>
      <c r="E64">
        <v>-1.6995893681430101</v>
      </c>
    </row>
    <row r="65" spans="1:5" x14ac:dyDescent="0.35">
      <c r="A65" t="s">
        <v>68</v>
      </c>
      <c r="B65">
        <v>-0.95951714670968102</v>
      </c>
      <c r="C65">
        <v>-0.63786505596910104</v>
      </c>
      <c r="D65">
        <v>-0.97175192074301198</v>
      </c>
      <c r="E65">
        <v>1.59052851964737</v>
      </c>
    </row>
    <row r="66" spans="1:5" x14ac:dyDescent="0.35">
      <c r="A66" t="s">
        <v>69</v>
      </c>
      <c r="B66">
        <v>-0.11622857020925299</v>
      </c>
      <c r="C66">
        <v>0.27054677538813199</v>
      </c>
      <c r="D66">
        <v>-3.2270506345746699</v>
      </c>
      <c r="E66">
        <v>9.6638944926182802E-2</v>
      </c>
    </row>
    <row r="67" spans="1:5" x14ac:dyDescent="0.35">
      <c r="A67" t="s">
        <v>70</v>
      </c>
      <c r="B67">
        <v>-1.32222441471856</v>
      </c>
      <c r="C67">
        <v>0.49674460262536602</v>
      </c>
      <c r="D67">
        <v>4.2639479526704003</v>
      </c>
      <c r="E67">
        <v>-2.7614790627265502</v>
      </c>
    </row>
    <row r="68" spans="1:5" x14ac:dyDescent="0.35">
      <c r="A68" t="s">
        <v>71</v>
      </c>
      <c r="B68">
        <v>0.49758379707574402</v>
      </c>
      <c r="C68">
        <v>-0.17327445246498199</v>
      </c>
      <c r="D68">
        <v>-0.44280955910527398</v>
      </c>
      <c r="E68">
        <v>0.87248307367487399</v>
      </c>
    </row>
    <row r="69" spans="1:5" x14ac:dyDescent="0.35">
      <c r="A69" t="s">
        <v>72</v>
      </c>
      <c r="B69">
        <v>-0.39907692793157801</v>
      </c>
      <c r="C69">
        <v>1.3820730662978901E-2</v>
      </c>
      <c r="D69">
        <v>1.54216512834807</v>
      </c>
      <c r="E69">
        <v>0.176552973772822</v>
      </c>
    </row>
    <row r="70" spans="1:5" x14ac:dyDescent="0.35">
      <c r="A70" t="s">
        <v>73</v>
      </c>
      <c r="B70">
        <v>0.97060097206711005</v>
      </c>
      <c r="C70">
        <v>0.39575238242716798</v>
      </c>
      <c r="D70">
        <v>-3.2787951641233399</v>
      </c>
      <c r="E70">
        <v>1.6069398112008999</v>
      </c>
    </row>
    <row r="71" spans="1:5" x14ac:dyDescent="0.35">
      <c r="A71" t="s">
        <v>74</v>
      </c>
      <c r="B71">
        <v>0.85477600525269903</v>
      </c>
      <c r="C71">
        <v>-0.15897434351578499</v>
      </c>
      <c r="D71">
        <v>0.37454896717804897</v>
      </c>
      <c r="E71">
        <v>1.2179206385485599</v>
      </c>
    </row>
    <row r="72" spans="1:5" x14ac:dyDescent="0.35">
      <c r="A72" t="s">
        <v>75</v>
      </c>
      <c r="B72">
        <v>0.47301917804058702</v>
      </c>
      <c r="C72">
        <v>0.31742229556059398</v>
      </c>
      <c r="D72">
        <v>-1.6153851083769399</v>
      </c>
      <c r="E72">
        <v>-0.27486149396333198</v>
      </c>
    </row>
    <row r="73" spans="1:5" x14ac:dyDescent="0.35">
      <c r="A73" t="s">
        <v>76</v>
      </c>
      <c r="B73">
        <v>1.2746512285498901</v>
      </c>
      <c r="C73">
        <v>-0.109427351235051</v>
      </c>
      <c r="D73">
        <v>-1.3671624977424699</v>
      </c>
      <c r="E73">
        <v>1.2806188732583199</v>
      </c>
    </row>
    <row r="74" spans="1:5" x14ac:dyDescent="0.35">
      <c r="A74" t="s">
        <v>77</v>
      </c>
      <c r="B74">
        <v>-0.133197161067723</v>
      </c>
      <c r="C74">
        <v>0.769782956010305</v>
      </c>
      <c r="D74">
        <v>-0.46258851735489498</v>
      </c>
      <c r="E74">
        <v>0.333937730774028</v>
      </c>
    </row>
    <row r="75" spans="1:5" x14ac:dyDescent="0.35">
      <c r="A75" t="s">
        <v>78</v>
      </c>
      <c r="B75">
        <v>-0.92461641640210201</v>
      </c>
      <c r="C75">
        <v>-9.8310926893468695E-2</v>
      </c>
      <c r="D75">
        <v>-2.4979329610073302</v>
      </c>
      <c r="E75">
        <v>0.385577131826011</v>
      </c>
    </row>
    <row r="76" spans="1:5" x14ac:dyDescent="0.35">
      <c r="A76" t="s">
        <v>79</v>
      </c>
      <c r="B76">
        <v>1.1356145726323099</v>
      </c>
      <c r="C76">
        <v>6.9454880055291393E-2</v>
      </c>
      <c r="D76">
        <v>-1.15140669710289</v>
      </c>
      <c r="E76">
        <v>-0.1574202124603</v>
      </c>
    </row>
    <row r="77" spans="1:5" x14ac:dyDescent="0.35">
      <c r="A77" t="s">
        <v>80</v>
      </c>
      <c r="B77">
        <v>0.54977478126513002</v>
      </c>
      <c r="C77">
        <v>-0.150795726890986</v>
      </c>
      <c r="D77">
        <v>0.78128288536493296</v>
      </c>
      <c r="E77">
        <v>4.2840780802569998E-2</v>
      </c>
    </row>
    <row r="78" spans="1:5" x14ac:dyDescent="0.35">
      <c r="A78" t="s">
        <v>81</v>
      </c>
      <c r="B78">
        <v>-8.9755217170141809E-3</v>
      </c>
      <c r="C78">
        <v>-2.8974084777752099E-2</v>
      </c>
      <c r="D78">
        <v>0.71779543051646799</v>
      </c>
      <c r="E78">
        <v>1.7245230574077</v>
      </c>
    </row>
    <row r="79" spans="1:5" x14ac:dyDescent="0.35">
      <c r="A79" t="s">
        <v>82</v>
      </c>
      <c r="B79">
        <v>-1.79682675707397</v>
      </c>
      <c r="C79">
        <v>0.347856641782402</v>
      </c>
      <c r="D79">
        <v>3.0496888393202801</v>
      </c>
      <c r="E79">
        <v>4.63918809017363E-2</v>
      </c>
    </row>
    <row r="80" spans="1:5" x14ac:dyDescent="0.35">
      <c r="A80" t="s">
        <v>83</v>
      </c>
      <c r="B80">
        <v>-1.4951485832259599</v>
      </c>
      <c r="C80">
        <v>-0.30747841219118699</v>
      </c>
      <c r="D80">
        <v>-0.40122934465094501</v>
      </c>
      <c r="E80">
        <v>-0.173472673030895</v>
      </c>
    </row>
    <row r="81" spans="1:42" x14ac:dyDescent="0.35">
      <c r="A81" t="s">
        <v>84</v>
      </c>
      <c r="B81">
        <v>-0.26862608287364897</v>
      </c>
      <c r="C81">
        <v>0.58172562382585402</v>
      </c>
      <c r="D81">
        <v>-0.158331844943609</v>
      </c>
      <c r="E81">
        <v>1.5263626475382299</v>
      </c>
    </row>
    <row r="82" spans="1:42" x14ac:dyDescent="0.35">
      <c r="A82" t="s">
        <v>85</v>
      </c>
      <c r="B82">
        <v>-1.63093925906891</v>
      </c>
      <c r="C82">
        <v>-0.63597126218887401</v>
      </c>
      <c r="D82">
        <v>3.2791664225598698</v>
      </c>
      <c r="E82">
        <v>-0.73503976898967704</v>
      </c>
    </row>
    <row r="83" spans="1:42" x14ac:dyDescent="0.35">
      <c r="A83" t="s">
        <v>86</v>
      </c>
      <c r="B83">
        <v>0.27963909173006202</v>
      </c>
      <c r="C83">
        <v>0.56346741685980195</v>
      </c>
      <c r="D83">
        <v>3.7925563399378301</v>
      </c>
      <c r="E83">
        <v>0.82159526395983096</v>
      </c>
    </row>
    <row r="84" spans="1:42" x14ac:dyDescent="0.35">
      <c r="A84" t="s">
        <v>87</v>
      </c>
      <c r="B84">
        <v>1.3046642685027601</v>
      </c>
      <c r="C84">
        <v>-0.153305744616231</v>
      </c>
      <c r="D84">
        <v>3.35153895399164</v>
      </c>
      <c r="E84">
        <v>-1.2915010225285799</v>
      </c>
    </row>
    <row r="85" spans="1:42" x14ac:dyDescent="0.35">
      <c r="A85" t="s">
        <v>88</v>
      </c>
      <c r="B85">
        <v>-0.83004657344883703</v>
      </c>
      <c r="C85">
        <v>-0.17075329413884299</v>
      </c>
      <c r="D85">
        <v>-3.54214828324884</v>
      </c>
      <c r="E85">
        <v>0.57699524433065996</v>
      </c>
    </row>
    <row r="86" spans="1:42" x14ac:dyDescent="0.35">
      <c r="A86" t="s">
        <v>89</v>
      </c>
      <c r="B86">
        <v>-0.45957966017443702</v>
      </c>
      <c r="C86">
        <v>-0.54236751885671297</v>
      </c>
      <c r="D86">
        <v>-3.1959725536939101</v>
      </c>
      <c r="E86">
        <v>0.89193700629973105</v>
      </c>
    </row>
    <row r="87" spans="1:42" x14ac:dyDescent="0.35">
      <c r="A87" t="s">
        <v>90</v>
      </c>
      <c r="B87">
        <v>-0.59416222691284404</v>
      </c>
      <c r="C87">
        <v>4.09790794407318E-2</v>
      </c>
      <c r="D87">
        <v>1.44984574642588</v>
      </c>
      <c r="E87">
        <v>-0.137610160463396</v>
      </c>
    </row>
    <row r="88" spans="1:42" x14ac:dyDescent="0.35">
      <c r="A88" t="s">
        <v>91</v>
      </c>
      <c r="B88">
        <v>-4.1943248116732799E-2</v>
      </c>
      <c r="C88">
        <v>5.9088911182748102E-2</v>
      </c>
      <c r="D88">
        <v>1.74437563218346</v>
      </c>
      <c r="E88">
        <v>-0.26373890626053298</v>
      </c>
    </row>
    <row r="89" spans="1:42" x14ac:dyDescent="0.35">
      <c r="A89" t="s">
        <v>92</v>
      </c>
      <c r="B89">
        <v>-0.205637336857311</v>
      </c>
      <c r="C89">
        <v>-0.182923973832883</v>
      </c>
      <c r="D89">
        <v>-1.9633059692976</v>
      </c>
      <c r="E89">
        <v>1.6112456154344399</v>
      </c>
    </row>
    <row r="90" spans="1:42" x14ac:dyDescent="0.35">
      <c r="A90" t="s">
        <v>93</v>
      </c>
      <c r="B90">
        <v>-0.279030526121681</v>
      </c>
      <c r="C90">
        <v>-3.3142037426310597E-2</v>
      </c>
      <c r="D90">
        <v>-4.9887288184341099</v>
      </c>
      <c r="E90">
        <v>2.2028325557184201</v>
      </c>
    </row>
    <row r="91" spans="1:42" x14ac:dyDescent="0.35">
      <c r="A91" t="s">
        <v>94</v>
      </c>
      <c r="B91">
        <v>1.2420281506826401</v>
      </c>
      <c r="C91">
        <v>0.48195681021786602</v>
      </c>
      <c r="D91">
        <v>-0.22752498426409001</v>
      </c>
      <c r="E91">
        <v>-0.38329953180656301</v>
      </c>
    </row>
    <row r="92" spans="1:42" x14ac:dyDescent="0.35">
      <c r="A92" t="s">
        <v>95</v>
      </c>
      <c r="B92">
        <v>-0.78641445954144695</v>
      </c>
      <c r="C92">
        <v>0.24843452487338399</v>
      </c>
      <c r="D92">
        <v>0.90770355602753605</v>
      </c>
      <c r="E92">
        <v>-0.457476085742131</v>
      </c>
    </row>
    <row r="93" spans="1:42" x14ac:dyDescent="0.35">
      <c r="A93" t="s">
        <v>96</v>
      </c>
      <c r="B93">
        <v>-0.47913761192716903</v>
      </c>
      <c r="C93">
        <v>0.42265637055125799</v>
      </c>
      <c r="D93">
        <v>-0.35701167607161399</v>
      </c>
      <c r="E93">
        <v>1.25651022401988</v>
      </c>
      <c r="Q93" t="s">
        <v>214</v>
      </c>
    </row>
    <row r="94" spans="1:42" x14ac:dyDescent="0.35">
      <c r="A94" t="s">
        <v>97</v>
      </c>
      <c r="B94">
        <v>2.5795047494332599</v>
      </c>
      <c r="C94">
        <v>-0.22930396225270699</v>
      </c>
      <c r="D94">
        <v>-2.7432568840359499</v>
      </c>
      <c r="E94">
        <v>1.0467054509045199</v>
      </c>
      <c r="AE94">
        <v>-1</v>
      </c>
      <c r="AP94">
        <v>-1</v>
      </c>
    </row>
    <row r="95" spans="1:42" x14ac:dyDescent="0.35">
      <c r="A95" t="s">
        <v>98</v>
      </c>
      <c r="B95">
        <v>-1.00694867534187E-3</v>
      </c>
      <c r="C95">
        <v>-0.18598306632269901</v>
      </c>
      <c r="D95">
        <v>0.115265363482074</v>
      </c>
      <c r="E95">
        <v>1.2982902280906601</v>
      </c>
      <c r="G95" t="s">
        <v>98</v>
      </c>
      <c r="H95">
        <v>-0.28232055023152303</v>
      </c>
      <c r="I95">
        <v>2.8002825717711701E-2</v>
      </c>
      <c r="J95">
        <v>-4.6775824973931601E-3</v>
      </c>
      <c r="K95">
        <v>-1.79359177515225E-2</v>
      </c>
      <c r="L95">
        <v>-7.2316302507231299E-3</v>
      </c>
      <c r="M95">
        <v>-1.4698312237443899E-2</v>
      </c>
      <c r="N95">
        <v>-5.5885892982892101E-2</v>
      </c>
      <c r="O95">
        <v>-4.6819986211588699E-2</v>
      </c>
      <c r="Q95">
        <v>-7.1866374298715702E-2</v>
      </c>
      <c r="R95">
        <v>-0.12134553437781</v>
      </c>
      <c r="S95">
        <v>0.144216545548884</v>
      </c>
      <c r="T95">
        <v>0.91522132704897896</v>
      </c>
      <c r="V95">
        <v>-0.91030397316546097</v>
      </c>
      <c r="W95">
        <v>0.80162722167913802</v>
      </c>
      <c r="X95">
        <v>5.4669127674902699E-4</v>
      </c>
      <c r="Y95">
        <v>-0.46605253066965902</v>
      </c>
      <c r="Z95">
        <v>-0.171831211903163</v>
      </c>
      <c r="AA95">
        <v>-0.85687189639305095</v>
      </c>
      <c r="AB95">
        <v>-1.2645185997073001</v>
      </c>
      <c r="AC95">
        <v>-1.0263328934985601</v>
      </c>
      <c r="AE95" s="7">
        <f>Y95*$AE$94</f>
        <v>0.46605253066965902</v>
      </c>
      <c r="AG95">
        <v>-0.82798995510212103</v>
      </c>
      <c r="AH95">
        <v>0.706573796931809</v>
      </c>
      <c r="AI95">
        <v>-1.8845549208036501E-2</v>
      </c>
      <c r="AJ95">
        <v>-0.589318658225922</v>
      </c>
      <c r="AK95">
        <v>-0.14773404765687401</v>
      </c>
      <c r="AL95">
        <v>-0.53757027757195497</v>
      </c>
      <c r="AM95">
        <v>0.54791634901757502</v>
      </c>
      <c r="AN95">
        <v>0.41847615799587201</v>
      </c>
      <c r="AP95">
        <f>AJ95*$AP$94</f>
        <v>0.589318658225922</v>
      </c>
    </row>
    <row r="96" spans="1:42" x14ac:dyDescent="0.35">
      <c r="A96" t="s">
        <v>99</v>
      </c>
      <c r="B96">
        <v>-0.38381652855633203</v>
      </c>
      <c r="C96">
        <v>1.7002363458145701E-2</v>
      </c>
      <c r="D96">
        <v>-0.54734143379203104</v>
      </c>
      <c r="E96">
        <v>0.31257613933415102</v>
      </c>
      <c r="G96" t="s">
        <v>99</v>
      </c>
      <c r="H96">
        <v>-0.37943586789202099</v>
      </c>
      <c r="I96">
        <v>-8.0550719248366903E-2</v>
      </c>
      <c r="J96">
        <v>-3.87135095596954E-3</v>
      </c>
      <c r="K96">
        <v>-3.5820416404612601E-2</v>
      </c>
      <c r="L96">
        <v>-4.6914496628652401E-2</v>
      </c>
      <c r="M96">
        <v>-1.7592034512091799E-2</v>
      </c>
      <c r="N96">
        <v>-9.5592850893828699E-3</v>
      </c>
      <c r="O96">
        <v>7.7477857098926406E-2</v>
      </c>
      <c r="Q96">
        <v>-0.43628419392513501</v>
      </c>
      <c r="R96">
        <v>6.2220620361805597E-2</v>
      </c>
      <c r="S96">
        <v>-2.3516082731052299E-2</v>
      </c>
      <c r="T96">
        <v>-2.3746424724872098E-2</v>
      </c>
      <c r="V96">
        <v>-1.5088613888964399</v>
      </c>
      <c r="W96">
        <v>-4.0725132027978103E-2</v>
      </c>
      <c r="X96">
        <v>3.4038255102322203E-2</v>
      </c>
      <c r="Y96">
        <v>-0.82042254232637501</v>
      </c>
      <c r="Z96">
        <v>-1.01839849864507</v>
      </c>
      <c r="AA96">
        <v>-0.99165510482902497</v>
      </c>
      <c r="AB96">
        <v>-0.19785055427095799</v>
      </c>
      <c r="AC96">
        <v>1.6912740249199401</v>
      </c>
      <c r="AE96" s="7">
        <f t="shared" ref="AE96:AE159" si="0">Y96*$AE$94</f>
        <v>0.82042254232637501</v>
      </c>
      <c r="AG96">
        <v>-1.18904552697774</v>
      </c>
      <c r="AH96">
        <v>-0.28046514893357799</v>
      </c>
      <c r="AI96">
        <v>-1.0659420570809101E-2</v>
      </c>
      <c r="AJ96">
        <v>-1.2805572793583999</v>
      </c>
      <c r="AK96">
        <v>-1.4495481549804901</v>
      </c>
      <c r="AL96">
        <v>-0.59942100980920099</v>
      </c>
      <c r="AM96">
        <v>-5.0421125143233998E-2</v>
      </c>
      <c r="AN96">
        <v>-0.428955827609382</v>
      </c>
      <c r="AP96" s="7">
        <f t="shared" ref="AP96:AP159" si="1">AJ96*$AP$94</f>
        <v>1.2805572793583999</v>
      </c>
    </row>
    <row r="97" spans="1:42" x14ac:dyDescent="0.35">
      <c r="A97" t="s">
        <v>100</v>
      </c>
      <c r="B97">
        <v>0.177730767566185</v>
      </c>
      <c r="C97">
        <v>-0.30774461639181699</v>
      </c>
      <c r="D97">
        <v>-10.051287270605201</v>
      </c>
      <c r="E97">
        <v>2.05336939964138</v>
      </c>
      <c r="G97" t="s">
        <v>100</v>
      </c>
      <c r="H97">
        <v>-0.32262054815058999</v>
      </c>
      <c r="I97">
        <v>-0.12153138675878999</v>
      </c>
      <c r="J97" s="11">
        <v>8.4112518385761004E-5</v>
      </c>
      <c r="K97">
        <v>-4.2809264831549503E-2</v>
      </c>
      <c r="L97">
        <v>6.6832113164039496E-3</v>
      </c>
      <c r="M97">
        <v>-1.7189240323514099E-2</v>
      </c>
      <c r="N97">
        <v>2.0124482350081602E-2</v>
      </c>
      <c r="O97">
        <v>2.7724989417175099E-2</v>
      </c>
      <c r="Q97">
        <v>9.8284041252911694E-2</v>
      </c>
      <c r="R97">
        <v>-0.231458361878524</v>
      </c>
      <c r="S97">
        <v>-2.4293498612554201</v>
      </c>
      <c r="T97">
        <v>1.63449175288146</v>
      </c>
      <c r="V97">
        <v>-1.15868768017992</v>
      </c>
      <c r="W97">
        <v>-0.35872637044613298</v>
      </c>
      <c r="X97">
        <v>0.198351669555413</v>
      </c>
      <c r="Y97">
        <v>-0.958902146734671</v>
      </c>
      <c r="Z97">
        <v>0.12501855592202599</v>
      </c>
      <c r="AA97">
        <v>-0.97289383891504899</v>
      </c>
      <c r="AB97">
        <v>0.48561684460753402</v>
      </c>
      <c r="AC97">
        <v>0.60349378817588295</v>
      </c>
      <c r="AE97" s="7">
        <f t="shared" si="0"/>
        <v>0.958902146734671</v>
      </c>
      <c r="AG97">
        <v>-1.0113503159299999</v>
      </c>
      <c r="AH97">
        <v>-0.58152630456334597</v>
      </c>
      <c r="AI97">
        <v>0.119820902921626</v>
      </c>
      <c r="AJ97">
        <v>-1.43083660858434</v>
      </c>
      <c r="AK97">
        <v>0.15419794279448401</v>
      </c>
      <c r="AL97">
        <v>-0.5945320223935</v>
      </c>
      <c r="AM97">
        <v>-0.34229911849746097</v>
      </c>
      <c r="AN97">
        <v>-2.69200392418717E-2</v>
      </c>
      <c r="AP97" s="7">
        <f t="shared" si="1"/>
        <v>1.43083660858434</v>
      </c>
    </row>
    <row r="98" spans="1:42" x14ac:dyDescent="0.35">
      <c r="A98" t="s">
        <v>101</v>
      </c>
      <c r="B98">
        <v>-0.61144643129079501</v>
      </c>
      <c r="C98">
        <v>1.0669377421903199</v>
      </c>
      <c r="D98">
        <v>1.0615788700697499</v>
      </c>
      <c r="E98">
        <v>2.6760942600059501</v>
      </c>
      <c r="G98" t="s">
        <v>101</v>
      </c>
      <c r="H98">
        <v>-0.256722337058712</v>
      </c>
      <c r="I98">
        <v>-4.8881403372745401E-2</v>
      </c>
      <c r="J98">
        <v>9.2625527459358698E-4</v>
      </c>
      <c r="K98">
        <v>6.0533486132133404E-3</v>
      </c>
      <c r="L98">
        <v>-3.85747943130429E-2</v>
      </c>
      <c r="M98">
        <v>-2.8680263369637801E-2</v>
      </c>
      <c r="N98">
        <v>-1.84638115793389E-2</v>
      </c>
      <c r="O98">
        <v>2.22772284069052E-2</v>
      </c>
      <c r="Q98">
        <v>-0.65297781107185204</v>
      </c>
      <c r="R98">
        <v>1.01171044925051</v>
      </c>
      <c r="S98">
        <v>0.383766837553984</v>
      </c>
      <c r="T98">
        <v>2.2276846150846099</v>
      </c>
      <c r="V98">
        <v>-0.75253277194659896</v>
      </c>
      <c r="W98">
        <v>0.20502200388048</v>
      </c>
      <c r="X98">
        <v>0.23333501667177001</v>
      </c>
      <c r="Y98">
        <v>9.2795860535923504E-3</v>
      </c>
      <c r="Z98">
        <v>-0.84048496048676502</v>
      </c>
      <c r="AA98">
        <v>-1.5081203766990501</v>
      </c>
      <c r="AB98">
        <v>-0.40287687280502599</v>
      </c>
      <c r="AC98">
        <v>0.48438574400479301</v>
      </c>
      <c r="AE98" s="7">
        <f t="shared" si="0"/>
        <v>-9.2795860535923504E-3</v>
      </c>
      <c r="AG98">
        <v>-0.81987599829933799</v>
      </c>
      <c r="AH98">
        <v>-3.2033254252621303E-2</v>
      </c>
      <c r="AI98">
        <v>0.157100475581023</v>
      </c>
      <c r="AJ98">
        <v>1.55906618497353E-2</v>
      </c>
      <c r="AK98">
        <v>-1.1793805166587401</v>
      </c>
      <c r="AL98">
        <v>-0.92882164581814997</v>
      </c>
      <c r="AM98">
        <v>5.9921219633520401E-2</v>
      </c>
      <c r="AN98">
        <v>-8.7078124881184299E-3</v>
      </c>
      <c r="AP98" s="7">
        <f t="shared" si="1"/>
        <v>-1.55906618497353E-2</v>
      </c>
    </row>
    <row r="99" spans="1:42" x14ac:dyDescent="0.35">
      <c r="A99" t="s">
        <v>102</v>
      </c>
      <c r="B99">
        <v>-2.8079506825385301</v>
      </c>
      <c r="C99">
        <v>-0.590999467957814</v>
      </c>
      <c r="D99">
        <v>5.41275314319451</v>
      </c>
      <c r="E99">
        <v>-0.93142437758641505</v>
      </c>
      <c r="G99" t="s">
        <v>102</v>
      </c>
      <c r="H99">
        <v>-0.16050194750803201</v>
      </c>
      <c r="I99">
        <v>4.2755400548998901E-2</v>
      </c>
      <c r="J99">
        <v>1.1824074483526899E-3</v>
      </c>
      <c r="K99">
        <v>0.113674288793935</v>
      </c>
      <c r="L99">
        <v>-4.25676081050856E-2</v>
      </c>
      <c r="M99">
        <v>2.4524850812588098E-2</v>
      </c>
      <c r="N99">
        <v>-2.1140048136519599E-2</v>
      </c>
      <c r="O99">
        <v>-3.7091551908099299E-3</v>
      </c>
      <c r="Q99">
        <v>-2.7439528862358502</v>
      </c>
      <c r="R99">
        <v>-0.48761469905570598</v>
      </c>
      <c r="S99">
        <v>1.48522534993072</v>
      </c>
      <c r="T99">
        <v>-1.2087516728876599</v>
      </c>
      <c r="V99">
        <v>-0.15949112725546499</v>
      </c>
      <c r="W99">
        <v>0.91610405554263097</v>
      </c>
      <c r="X99">
        <v>0.243975802148066</v>
      </c>
      <c r="Y99">
        <v>2.14172034193464</v>
      </c>
      <c r="Z99">
        <v>-0.925664934791121</v>
      </c>
      <c r="AA99">
        <v>0.97005662650183699</v>
      </c>
      <c r="AB99">
        <v>-0.46449709814367401</v>
      </c>
      <c r="AC99">
        <v>-8.3771948590132497E-2</v>
      </c>
      <c r="AE99" s="7">
        <f t="shared" si="0"/>
        <v>-2.14172034193464</v>
      </c>
      <c r="AG99">
        <v>-0.445608828152667</v>
      </c>
      <c r="AH99">
        <v>0.83865006211647797</v>
      </c>
      <c r="AI99">
        <v>0.191870527094055</v>
      </c>
      <c r="AJ99">
        <v>3.61208501404287</v>
      </c>
      <c r="AK99">
        <v>-1.50597318195611</v>
      </c>
      <c r="AL99">
        <v>0.75431309958258497</v>
      </c>
      <c r="AM99">
        <v>0.18722912993711399</v>
      </c>
      <c r="AN99">
        <v>0.20428454560904899</v>
      </c>
      <c r="AP99" s="7">
        <f t="shared" si="1"/>
        <v>-3.61208501404287</v>
      </c>
    </row>
    <row r="100" spans="1:42" x14ac:dyDescent="0.35">
      <c r="A100" t="s">
        <v>103</v>
      </c>
      <c r="B100">
        <v>0.29061744629986602</v>
      </c>
      <c r="C100">
        <v>0.63617737556627496</v>
      </c>
      <c r="D100">
        <v>5.3474107083689599</v>
      </c>
      <c r="E100">
        <v>1.3285225748837299</v>
      </c>
      <c r="G100" t="s">
        <v>103</v>
      </c>
      <c r="H100">
        <v>-0.14523044308260499</v>
      </c>
      <c r="I100">
        <v>3.6864976531250197E-2</v>
      </c>
      <c r="J100">
        <v>2.24449832280427E-3</v>
      </c>
      <c r="K100">
        <v>9.6456156137753699E-2</v>
      </c>
      <c r="L100">
        <v>-1.3863488763054601E-2</v>
      </c>
      <c r="M100">
        <v>3.4069172490387198E-2</v>
      </c>
      <c r="N100">
        <v>-1.0934019724599599E-3</v>
      </c>
      <c r="O100">
        <v>1.77491211036119E-2</v>
      </c>
      <c r="Q100">
        <v>0.205747174912288</v>
      </c>
      <c r="R100">
        <v>0.62216020226776403</v>
      </c>
      <c r="S100">
        <v>1.46868453204236</v>
      </c>
      <c r="T100">
        <v>0.94401994036923298</v>
      </c>
      <c r="V100">
        <v>-6.5367229569590193E-2</v>
      </c>
      <c r="W100">
        <v>0.87039562163350404</v>
      </c>
      <c r="X100">
        <v>0.288095986589677</v>
      </c>
      <c r="Y100">
        <v>1.80055395038898</v>
      </c>
      <c r="Z100">
        <v>-0.313310771705408</v>
      </c>
      <c r="AA100">
        <v>1.4146101032985201</v>
      </c>
      <c r="AB100">
        <v>-2.9239795047113302E-3</v>
      </c>
      <c r="AC100">
        <v>0.38538470418763399</v>
      </c>
      <c r="AE100" s="7">
        <f t="shared" si="0"/>
        <v>-1.80055395038898</v>
      </c>
      <c r="AG100">
        <v>-0.323055104911108</v>
      </c>
      <c r="AH100">
        <v>0.58008191204539705</v>
      </c>
      <c r="AI100">
        <v>-0.26646938822727001</v>
      </c>
      <c r="AJ100">
        <v>2.9684370714829602</v>
      </c>
      <c r="AK100">
        <v>-0.64413992738829795</v>
      </c>
      <c r="AL100">
        <v>1.8695643806993001</v>
      </c>
      <c r="AM100">
        <v>0.41255723475964701</v>
      </c>
      <c r="AN100">
        <v>-0.29873747914353199</v>
      </c>
      <c r="AP100" s="7">
        <f t="shared" si="1"/>
        <v>-2.9684370714829602</v>
      </c>
    </row>
    <row r="101" spans="1:42" x14ac:dyDescent="0.35">
      <c r="A101" t="s">
        <v>104</v>
      </c>
      <c r="B101">
        <v>0.15007891271683599</v>
      </c>
      <c r="C101">
        <v>0.14466314282115</v>
      </c>
      <c r="D101">
        <v>-2.4283910936083801</v>
      </c>
      <c r="E101">
        <v>0.41667370721048402</v>
      </c>
      <c r="G101" t="s">
        <v>104</v>
      </c>
      <c r="H101">
        <v>-4.1124822841800197E-2</v>
      </c>
      <c r="I101">
        <v>4.1163612087551101E-2</v>
      </c>
      <c r="J101">
        <v>2.7549561437632199E-3</v>
      </c>
      <c r="K101">
        <v>4.84189637395048E-2</v>
      </c>
      <c r="L101">
        <v>6.4943252348130202E-3</v>
      </c>
      <c r="M101">
        <v>1.4414968781361099E-2</v>
      </c>
      <c r="N101">
        <v>-1.23750025448132E-3</v>
      </c>
      <c r="O101">
        <v>4.26015028695578E-2</v>
      </c>
      <c r="Q101">
        <v>7.1960696085515696E-2</v>
      </c>
      <c r="R101">
        <v>0.17766830845994999</v>
      </c>
      <c r="S101">
        <v>-0.49968596934463699</v>
      </c>
      <c r="T101">
        <v>7.5414437923694205E-2</v>
      </c>
      <c r="V101">
        <v>0.57627399156347203</v>
      </c>
      <c r="W101">
        <v>0.90375211662139798</v>
      </c>
      <c r="X101">
        <v>0.30930085121296103</v>
      </c>
      <c r="Y101">
        <v>0.84872741276434105</v>
      </c>
      <c r="Z101">
        <v>0.120988988700927</v>
      </c>
      <c r="AA101">
        <v>0.499160594420202</v>
      </c>
      <c r="AB101">
        <v>-6.2418359121517199E-3</v>
      </c>
      <c r="AC101">
        <v>0.92874895595175899</v>
      </c>
      <c r="AE101" s="7">
        <f t="shared" si="0"/>
        <v>-0.84872741276434105</v>
      </c>
      <c r="AG101">
        <v>9.3698051720808806E-2</v>
      </c>
      <c r="AH101">
        <v>0.60160827291781205</v>
      </c>
      <c r="AI101">
        <v>-0.57241854527515501</v>
      </c>
      <c r="AJ101">
        <v>1.59051942050795</v>
      </c>
      <c r="AK101">
        <v>0.35130740489169798</v>
      </c>
      <c r="AL101">
        <v>0.85112555397051504</v>
      </c>
      <c r="AM101">
        <v>0.79481946388214098</v>
      </c>
      <c r="AN101">
        <v>-1.88283679558817</v>
      </c>
      <c r="AP101" s="7">
        <f t="shared" si="1"/>
        <v>-1.59051942050795</v>
      </c>
    </row>
    <row r="102" spans="1:42" x14ac:dyDescent="0.35">
      <c r="A102" t="s">
        <v>105</v>
      </c>
      <c r="B102">
        <v>0.43055320793489499</v>
      </c>
      <c r="C102">
        <v>-0.45449396153034199</v>
      </c>
      <c r="D102">
        <v>-0.42889975874783398</v>
      </c>
      <c r="E102">
        <v>1.0500648198422899</v>
      </c>
      <c r="G102" t="s">
        <v>105</v>
      </c>
      <c r="H102">
        <v>-1.4449925855078601E-2</v>
      </c>
      <c r="I102">
        <v>3.6945720005806197E-2</v>
      </c>
      <c r="J102">
        <v>8.2589315375748598E-4</v>
      </c>
      <c r="K102">
        <v>3.65110707155092E-2</v>
      </c>
      <c r="L102">
        <v>1.31131313643822E-2</v>
      </c>
      <c r="M102">
        <v>1.8914998231231099E-2</v>
      </c>
      <c r="N102">
        <v>1.46292580509612E-2</v>
      </c>
      <c r="O102">
        <v>1.72224786120137E-2</v>
      </c>
      <c r="Q102">
        <v>0.338959842358598</v>
      </c>
      <c r="R102">
        <v>-0.364168445003621</v>
      </c>
      <c r="S102">
        <v>6.4663043129308999E-3</v>
      </c>
      <c r="T102">
        <v>0.67876771855956397</v>
      </c>
      <c r="V102">
        <v>0.74068119106498498</v>
      </c>
      <c r="W102">
        <v>0.87102217377291102</v>
      </c>
      <c r="X102">
        <v>0.22916588633767701</v>
      </c>
      <c r="Y102">
        <v>0.61278005569424898</v>
      </c>
      <c r="Z102">
        <v>0.26219009784501102</v>
      </c>
      <c r="AA102">
        <v>0.70876205224622202</v>
      </c>
      <c r="AB102">
        <v>0.35908955437616102</v>
      </c>
      <c r="AC102">
        <v>0.37387036700701898</v>
      </c>
      <c r="AE102" s="7">
        <f t="shared" si="0"/>
        <v>-0.61278005569424898</v>
      </c>
      <c r="AG102">
        <v>0.18621793150918101</v>
      </c>
      <c r="AH102">
        <v>0.66550527769268397</v>
      </c>
      <c r="AI102">
        <v>0.150923892438244</v>
      </c>
      <c r="AJ102">
        <v>1.08588684340776</v>
      </c>
      <c r="AK102">
        <v>0.43888972232204798</v>
      </c>
      <c r="AL102">
        <v>0.60315052934604496</v>
      </c>
      <c r="AM102">
        <v>1.8953244833053899</v>
      </c>
      <c r="AN102">
        <v>8.3026343325049302E-4</v>
      </c>
      <c r="AP102" s="7">
        <f t="shared" si="1"/>
        <v>-1.08588684340776</v>
      </c>
    </row>
    <row r="103" spans="1:42" x14ac:dyDescent="0.35">
      <c r="A103" t="s">
        <v>106</v>
      </c>
      <c r="B103">
        <v>1.5928035971615699</v>
      </c>
      <c r="C103">
        <v>1.2306468251833</v>
      </c>
      <c r="D103">
        <v>-4.4073954329727396</v>
      </c>
      <c r="E103">
        <v>-0.393981811417423</v>
      </c>
      <c r="G103" t="s">
        <v>106</v>
      </c>
      <c r="H103">
        <v>-2.7356827092344899E-2</v>
      </c>
      <c r="I103">
        <v>2.8667114157993501E-2</v>
      </c>
      <c r="J103">
        <v>2.43577102996853E-3</v>
      </c>
      <c r="K103">
        <v>1.4019610703789201E-2</v>
      </c>
      <c r="L103">
        <v>1.91234667203057E-3</v>
      </c>
      <c r="M103">
        <v>-1.5708236347429801E-2</v>
      </c>
      <c r="N103">
        <v>5.9890601291967299E-2</v>
      </c>
      <c r="O103">
        <v>3.1024578707631398E-2</v>
      </c>
      <c r="Q103">
        <v>1.4453709008784399</v>
      </c>
      <c r="R103">
        <v>1.1597577598890401</v>
      </c>
      <c r="S103">
        <v>-1.0006521542083699</v>
      </c>
      <c r="T103">
        <v>-0.69679669073303196</v>
      </c>
      <c r="V103">
        <v>0.66113121238211003</v>
      </c>
      <c r="W103">
        <v>0.80678195827835797</v>
      </c>
      <c r="X103">
        <v>0.29604162224264302</v>
      </c>
      <c r="Y103">
        <v>0.16712602305226401</v>
      </c>
      <c r="Z103">
        <v>2.3240173812854599E-2</v>
      </c>
      <c r="AA103">
        <v>-0.90391193648719104</v>
      </c>
      <c r="AB103">
        <v>1.4012299295075701</v>
      </c>
      <c r="AC103">
        <v>0.67563491665292796</v>
      </c>
      <c r="AE103" s="7">
        <f t="shared" si="0"/>
        <v>-0.16712602305226401</v>
      </c>
      <c r="AG103">
        <v>0.51996366913680203</v>
      </c>
      <c r="AH103">
        <v>0.38378200424951903</v>
      </c>
      <c r="AI103">
        <v>0.20771283411952399</v>
      </c>
      <c r="AJ103">
        <v>0.26783198458752899</v>
      </c>
      <c r="AK103">
        <v>1.5165100055928599E-2</v>
      </c>
      <c r="AL103">
        <v>-0.518248329239272</v>
      </c>
      <c r="AM103">
        <v>2.57368305214785</v>
      </c>
      <c r="AN103">
        <v>-0.175622212923945</v>
      </c>
      <c r="AP103" s="7">
        <f t="shared" si="1"/>
        <v>-0.26783198458752899</v>
      </c>
    </row>
    <row r="104" spans="1:42" x14ac:dyDescent="0.35">
      <c r="A104" t="s">
        <v>107</v>
      </c>
      <c r="B104">
        <v>1.19369159062317</v>
      </c>
      <c r="C104">
        <v>-0.142379078402363</v>
      </c>
      <c r="D104">
        <v>-2.9324941275619398</v>
      </c>
      <c r="E104">
        <v>-0.58995698742528102</v>
      </c>
      <c r="G104" t="s">
        <v>107</v>
      </c>
      <c r="H104">
        <v>2.8989983113944399E-2</v>
      </c>
      <c r="I104">
        <v>3.5609516091342802E-2</v>
      </c>
      <c r="J104">
        <v>2.8654170187881897E-4</v>
      </c>
      <c r="K104">
        <v>3.4000394118042898E-2</v>
      </c>
      <c r="L104">
        <v>-1.0683624860636599E-2</v>
      </c>
      <c r="M104">
        <v>8.79690841289134E-3</v>
      </c>
      <c r="N104">
        <v>5.9461029241591697E-2</v>
      </c>
      <c r="O104">
        <v>8.1247950888617693E-3</v>
      </c>
      <c r="Q104">
        <v>1.06543389143044</v>
      </c>
      <c r="R104">
        <v>-8.1913066501151002E-2</v>
      </c>
      <c r="S104">
        <v>-0.62729487284447605</v>
      </c>
      <c r="T104">
        <v>-0.88347797333383804</v>
      </c>
      <c r="V104">
        <v>1.00841732454482</v>
      </c>
      <c r="W104">
        <v>0.86065351641830701</v>
      </c>
      <c r="X104">
        <v>0.20676075499896299</v>
      </c>
      <c r="Y104">
        <v>0.56303258933422995</v>
      </c>
      <c r="Z104">
        <v>-0.24547371753595901</v>
      </c>
      <c r="AA104">
        <v>0.23748371952333</v>
      </c>
      <c r="AB104">
        <v>1.39133905253248</v>
      </c>
      <c r="AC104">
        <v>0.174961624702171</v>
      </c>
      <c r="AE104" s="7">
        <f t="shared" si="0"/>
        <v>-0.56303258933422995</v>
      </c>
      <c r="AG104">
        <v>0.478255031528665</v>
      </c>
      <c r="AH104">
        <v>0.46171140401518002</v>
      </c>
      <c r="AI104">
        <v>0.13890708725565101</v>
      </c>
      <c r="AJ104">
        <v>1.3267779987658499</v>
      </c>
      <c r="AK104">
        <v>-0.47054196445158503</v>
      </c>
      <c r="AL104">
        <v>0.19108020899065301</v>
      </c>
      <c r="AM104">
        <v>0.82371912506503497</v>
      </c>
      <c r="AN104">
        <v>0.160102620299822</v>
      </c>
      <c r="AP104" s="7">
        <f t="shared" si="1"/>
        <v>-1.3267779987658499</v>
      </c>
    </row>
    <row r="105" spans="1:42" x14ac:dyDescent="0.35">
      <c r="A105" t="s">
        <v>108</v>
      </c>
      <c r="B105">
        <v>1.2448518678412701</v>
      </c>
      <c r="C105">
        <v>5.2946012218690903E-3</v>
      </c>
      <c r="D105">
        <v>-3.5825863081515799</v>
      </c>
      <c r="E105">
        <v>0.58702077979686296</v>
      </c>
      <c r="G105" t="s">
        <v>108</v>
      </c>
      <c r="H105">
        <v>-2.6852547797487698E-2</v>
      </c>
      <c r="I105">
        <v>-2.05133811001827E-2</v>
      </c>
      <c r="J105" s="11">
        <v>-5.4826519176951498E-6</v>
      </c>
      <c r="K105">
        <v>2.0353291637134601E-2</v>
      </c>
      <c r="L105">
        <v>2.3504097386253801E-2</v>
      </c>
      <c r="M105">
        <v>-9.0836060664129508E-3</v>
      </c>
      <c r="N105">
        <v>0.10221702376396501</v>
      </c>
      <c r="O105">
        <v>-3.3787922833630503E-2</v>
      </c>
      <c r="Q105">
        <v>1.11413621647629</v>
      </c>
      <c r="R105">
        <v>5.1632920241977798E-2</v>
      </c>
      <c r="S105">
        <v>-0.79185954448582896</v>
      </c>
      <c r="T105">
        <v>0.23768300032025599</v>
      </c>
      <c r="V105">
        <v>0.66423927111895698</v>
      </c>
      <c r="W105">
        <v>0.42515180561819599</v>
      </c>
      <c r="X105">
        <v>0.19462980776942701</v>
      </c>
      <c r="Y105">
        <v>0.29262389859890098</v>
      </c>
      <c r="Z105">
        <v>0.48386390104224403</v>
      </c>
      <c r="AA105">
        <v>-0.59535125262329902</v>
      </c>
      <c r="AB105">
        <v>2.3757938870565698</v>
      </c>
      <c r="AC105">
        <v>-0.74140417185749197</v>
      </c>
      <c r="AE105" s="7">
        <f t="shared" si="0"/>
        <v>-0.29262389859890098</v>
      </c>
      <c r="AG105">
        <v>0.99700649151550103</v>
      </c>
      <c r="AH105">
        <v>-0.26578649029170098</v>
      </c>
      <c r="AI105">
        <v>0.15618819524493299</v>
      </c>
      <c r="AJ105">
        <v>0.374913409992505</v>
      </c>
      <c r="AK105">
        <v>0.32889214495809499</v>
      </c>
      <c r="AL105">
        <v>-0.27485243239990897</v>
      </c>
      <c r="AM105">
        <v>0.46414823400093402</v>
      </c>
      <c r="AN105">
        <v>0.82033159352834495</v>
      </c>
      <c r="AP105" s="7">
        <f t="shared" si="1"/>
        <v>-0.374913409992505</v>
      </c>
    </row>
    <row r="106" spans="1:42" x14ac:dyDescent="0.35">
      <c r="A106" t="s">
        <v>109</v>
      </c>
      <c r="B106">
        <v>-0.60125580795031197</v>
      </c>
      <c r="C106">
        <v>-1.0885426948103401</v>
      </c>
      <c r="D106">
        <v>2.73854121656173</v>
      </c>
      <c r="E106">
        <v>-0.380424462864624</v>
      </c>
      <c r="G106" t="s">
        <v>109</v>
      </c>
      <c r="H106">
        <v>1.3967426073851999E-3</v>
      </c>
      <c r="I106">
        <v>-0.10799205558201699</v>
      </c>
      <c r="J106">
        <v>-9.5956623522140596E-4</v>
      </c>
      <c r="K106">
        <v>-3.0159136332177101E-2</v>
      </c>
      <c r="L106">
        <v>1.57323807648783E-2</v>
      </c>
      <c r="M106">
        <v>2.2966864481830801E-3</v>
      </c>
      <c r="N106">
        <v>8.6530148754198899E-2</v>
      </c>
      <c r="O106">
        <v>5.4668296155461499E-3</v>
      </c>
      <c r="Q106">
        <v>-0.64327678787829701</v>
      </c>
      <c r="R106">
        <v>-0.93755880315753104</v>
      </c>
      <c r="S106">
        <v>0.808273955896751</v>
      </c>
      <c r="T106">
        <v>-0.68388228409764595</v>
      </c>
      <c r="V106">
        <v>0.83835003622076898</v>
      </c>
      <c r="W106">
        <v>-0.25366404854832098</v>
      </c>
      <c r="X106">
        <v>0.15499634072753399</v>
      </c>
      <c r="Y106">
        <v>-0.708247863898123</v>
      </c>
      <c r="Z106">
        <v>0.31806738345136698</v>
      </c>
      <c r="AA106">
        <v>-6.5282299049047796E-2</v>
      </c>
      <c r="AB106">
        <v>2.0146043014919401</v>
      </c>
      <c r="AC106">
        <v>0.11684874706233001</v>
      </c>
      <c r="AE106" s="7">
        <f t="shared" si="0"/>
        <v>0.708247863898123</v>
      </c>
      <c r="AG106">
        <v>0.59160530312724302</v>
      </c>
      <c r="AH106">
        <v>-1.0228221378865701</v>
      </c>
      <c r="AI106">
        <v>0.18703676031203401</v>
      </c>
      <c r="AJ106">
        <v>-1.1474695572874301</v>
      </c>
      <c r="AK106">
        <v>0.146964432337191</v>
      </c>
      <c r="AL106">
        <v>-9.8024224312625904E-2</v>
      </c>
      <c r="AM106">
        <v>2.30414409695666</v>
      </c>
      <c r="AN106">
        <v>0.18309054173224501</v>
      </c>
      <c r="AP106" s="7">
        <f t="shared" si="1"/>
        <v>1.1474695572874301</v>
      </c>
    </row>
    <row r="107" spans="1:42" x14ac:dyDescent="0.35">
      <c r="A107" t="s">
        <v>110</v>
      </c>
      <c r="B107">
        <v>-1.2626458772420199</v>
      </c>
      <c r="C107">
        <v>-0.10759982475704</v>
      </c>
      <c r="D107">
        <v>-0.66653262464416296</v>
      </c>
      <c r="E107">
        <v>0.76881513598500695</v>
      </c>
      <c r="G107" t="s">
        <v>110</v>
      </c>
      <c r="H107">
        <v>-0.142635081841366</v>
      </c>
      <c r="I107">
        <v>-0.40088774872294197</v>
      </c>
      <c r="J107">
        <v>-1.89731331286766E-3</v>
      </c>
      <c r="K107">
        <v>-1.2184812640916601E-2</v>
      </c>
      <c r="L107">
        <v>-1.28372955294178E-3</v>
      </c>
      <c r="M107">
        <v>-1.49472771765262E-2</v>
      </c>
      <c r="N107">
        <v>6.8007510810227406E-2</v>
      </c>
      <c r="O107">
        <v>-4.4739708611179901E-3</v>
      </c>
      <c r="Q107">
        <v>-1.27289093407481</v>
      </c>
      <c r="R107">
        <v>-5.0461086083747601E-2</v>
      </c>
      <c r="S107">
        <v>-5.3688202644041901E-2</v>
      </c>
      <c r="T107">
        <v>0.41085597171571198</v>
      </c>
      <c r="V107">
        <v>-4.9371063826971401E-2</v>
      </c>
      <c r="W107">
        <v>-2.52647215062396</v>
      </c>
      <c r="X107">
        <v>0.116041506427976</v>
      </c>
      <c r="Y107">
        <v>-0.35209802601082901</v>
      </c>
      <c r="Z107">
        <v>-4.4942743021500302E-2</v>
      </c>
      <c r="AA107">
        <v>-0.86846813476449602</v>
      </c>
      <c r="AB107">
        <v>1.58812140299357</v>
      </c>
      <c r="AC107">
        <v>-0.100493625343218</v>
      </c>
      <c r="AE107" s="7">
        <f t="shared" si="0"/>
        <v>0.35209802601082901</v>
      </c>
      <c r="AG107">
        <v>0.64571273586882505</v>
      </c>
      <c r="AH107">
        <v>-3.7245969089443798</v>
      </c>
      <c r="AI107">
        <v>0.51801550093751803</v>
      </c>
      <c r="AJ107">
        <v>-0.150477178553931</v>
      </c>
      <c r="AK107">
        <v>-5.1601675471856498E-2</v>
      </c>
      <c r="AL107">
        <v>-0.62796191298404902</v>
      </c>
      <c r="AM107">
        <v>4.6681177466226398</v>
      </c>
      <c r="AN107">
        <v>0.25438442740394301</v>
      </c>
      <c r="AP107" s="7">
        <f t="shared" si="1"/>
        <v>0.150477178553931</v>
      </c>
    </row>
    <row r="108" spans="1:42" x14ac:dyDescent="0.35">
      <c r="A108" t="s">
        <v>111</v>
      </c>
      <c r="B108">
        <v>2.3197366338394798</v>
      </c>
      <c r="C108">
        <v>-0.72384400922664005</v>
      </c>
      <c r="D108">
        <v>-1.6313830131565299</v>
      </c>
      <c r="E108">
        <v>1.0883158330145499</v>
      </c>
      <c r="G108" t="s">
        <v>111</v>
      </c>
      <c r="H108">
        <v>-0.12420008408814601</v>
      </c>
      <c r="I108">
        <v>-0.38933878535452898</v>
      </c>
      <c r="J108">
        <v>-1.66283110492188E-3</v>
      </c>
      <c r="K108">
        <v>-5.3436708462075801E-2</v>
      </c>
      <c r="L108">
        <v>4.8882567522495202E-2</v>
      </c>
      <c r="M108">
        <v>-3.4451555256201201E-2</v>
      </c>
      <c r="N108">
        <v>6.9156137585780403E-2</v>
      </c>
      <c r="O108">
        <v>-2.5521438964505598E-3</v>
      </c>
      <c r="Q108">
        <v>2.1373790589761401</v>
      </c>
      <c r="R108">
        <v>-0.60775022646599697</v>
      </c>
      <c r="S108">
        <v>-0.29793093032037199</v>
      </c>
      <c r="T108">
        <v>0.71520472202790097</v>
      </c>
      <c r="V108">
        <v>6.4250606574687896E-2</v>
      </c>
      <c r="W108">
        <v>-2.4368546583596502</v>
      </c>
      <c r="X108">
        <v>0.125782102559343</v>
      </c>
      <c r="Y108">
        <v>-1.1694782101894901</v>
      </c>
      <c r="Z108">
        <v>1.02527092543118</v>
      </c>
      <c r="AA108">
        <v>-1.7769344381266099</v>
      </c>
      <c r="AB108">
        <v>1.61456848240054</v>
      </c>
      <c r="AC108">
        <v>-5.8475436482642099E-2</v>
      </c>
      <c r="AE108" s="7">
        <f t="shared" si="0"/>
        <v>1.1694782101894901</v>
      </c>
      <c r="AG108">
        <v>1.25016691173816</v>
      </c>
      <c r="AH108">
        <v>-2.3855915545334501</v>
      </c>
      <c r="AI108">
        <v>0.57513608395275595</v>
      </c>
      <c r="AJ108">
        <v>-1.42794992853295</v>
      </c>
      <c r="AK108">
        <v>0.51676873332315398</v>
      </c>
      <c r="AL108">
        <v>-1.26941248278351</v>
      </c>
      <c r="AM108">
        <v>1.9128946865112499</v>
      </c>
      <c r="AN108">
        <v>0.30068805063779103</v>
      </c>
      <c r="AP108" s="7">
        <f t="shared" si="1"/>
        <v>1.42794992853295</v>
      </c>
    </row>
    <row r="109" spans="1:42" x14ac:dyDescent="0.35">
      <c r="A109" t="s">
        <v>112</v>
      </c>
      <c r="B109">
        <v>1.48360936759858</v>
      </c>
      <c r="C109">
        <v>-0.23844984675395101</v>
      </c>
      <c r="D109">
        <v>-6.5889439921906403</v>
      </c>
      <c r="E109">
        <v>0.15311710949964499</v>
      </c>
      <c r="G109" t="s">
        <v>112</v>
      </c>
      <c r="H109">
        <v>-0.225033099134342</v>
      </c>
      <c r="I109">
        <v>-0.466689148317397</v>
      </c>
      <c r="J109">
        <v>-1.91454181910443E-3</v>
      </c>
      <c r="K109">
        <v>-7.8908410842891893E-2</v>
      </c>
      <c r="L109">
        <v>-3.1518437625975698E-2</v>
      </c>
      <c r="M109">
        <v>-1.30232193335287E-2</v>
      </c>
      <c r="N109">
        <v>2.25429378434258E-2</v>
      </c>
      <c r="O109">
        <v>2.4750255530168699E-2</v>
      </c>
      <c r="Q109">
        <v>1.34142281565036</v>
      </c>
      <c r="R109">
        <v>-0.16879290676893599</v>
      </c>
      <c r="S109">
        <v>-1.5528904879805201</v>
      </c>
      <c r="T109">
        <v>-0.17564329681994001</v>
      </c>
      <c r="V109">
        <v>-0.55722034528282405</v>
      </c>
      <c r="W109">
        <v>-3.0370769755786098</v>
      </c>
      <c r="X109">
        <v>0.115325819200918</v>
      </c>
      <c r="Y109">
        <v>-1.6741838575041601</v>
      </c>
      <c r="Z109">
        <v>-0.68994944528577395</v>
      </c>
      <c r="AA109">
        <v>-0.77884975930130795</v>
      </c>
      <c r="AB109">
        <v>0.54130167264394402</v>
      </c>
      <c r="AC109">
        <v>0.538455190751573</v>
      </c>
      <c r="AE109" s="7">
        <f t="shared" si="0"/>
        <v>1.6741838575041601</v>
      </c>
      <c r="AG109">
        <v>2.11652406347967</v>
      </c>
      <c r="AH109">
        <v>-2.9487786211986902</v>
      </c>
      <c r="AI109">
        <v>0.75104430528626798</v>
      </c>
      <c r="AJ109">
        <v>-2.3029114991187698</v>
      </c>
      <c r="AK109">
        <v>-0.451624010307419</v>
      </c>
      <c r="AL109">
        <v>-0.51196927941375203</v>
      </c>
      <c r="AM109">
        <v>1.8626044819811001</v>
      </c>
      <c r="AN109">
        <v>-0.15678863353480901</v>
      </c>
      <c r="AP109" s="7">
        <f t="shared" si="1"/>
        <v>2.3029114991187698</v>
      </c>
    </row>
    <row r="110" spans="1:42" x14ac:dyDescent="0.35">
      <c r="A110" t="s">
        <v>113</v>
      </c>
      <c r="B110">
        <v>-0.90752369970152702</v>
      </c>
      <c r="C110">
        <v>0.92435331666408005</v>
      </c>
      <c r="D110">
        <v>-3.2749871922393701</v>
      </c>
      <c r="E110">
        <v>1.54673533512487</v>
      </c>
      <c r="G110" t="s">
        <v>113</v>
      </c>
      <c r="H110">
        <v>-0.341162943670687</v>
      </c>
      <c r="I110">
        <v>-0.375332820610771</v>
      </c>
      <c r="J110">
        <v>-6.9173095222650695E-4</v>
      </c>
      <c r="K110">
        <v>2.4060189414258099E-2</v>
      </c>
      <c r="L110">
        <v>9.6279452458546497E-3</v>
      </c>
      <c r="M110">
        <v>2.14095031789877E-2</v>
      </c>
      <c r="N110">
        <v>3.6396311696017203E-2</v>
      </c>
      <c r="O110">
        <v>6.4352179442708907E-2</v>
      </c>
      <c r="Q110">
        <v>-0.93483029974239296</v>
      </c>
      <c r="R110">
        <v>0.88276683614511597</v>
      </c>
      <c r="S110">
        <v>-0.71399374471307897</v>
      </c>
      <c r="T110">
        <v>1.1518842155704001</v>
      </c>
      <c r="V110">
        <v>-1.2729712825130799</v>
      </c>
      <c r="W110">
        <v>-2.3281713595182398</v>
      </c>
      <c r="X110">
        <v>0.166122452786267</v>
      </c>
      <c r="Y110">
        <v>0.36607372987289899</v>
      </c>
      <c r="Z110">
        <v>0.187839507137849</v>
      </c>
      <c r="AA110">
        <v>0.82495059710543694</v>
      </c>
      <c r="AB110">
        <v>0.86027497722972901</v>
      </c>
      <c r="AC110">
        <v>1.40429855167414</v>
      </c>
      <c r="AE110" s="7">
        <f t="shared" si="0"/>
        <v>-0.36607372987289899</v>
      </c>
      <c r="AG110">
        <v>1.4241813721579899</v>
      </c>
      <c r="AH110">
        <v>-2.0132131679828</v>
      </c>
      <c r="AI110">
        <v>4.8137264908549103E-2</v>
      </c>
      <c r="AJ110">
        <v>0.54089923731675504</v>
      </c>
      <c r="AK110">
        <v>0.17099527786037599</v>
      </c>
      <c r="AL110">
        <v>0.60052695938766099</v>
      </c>
      <c r="AM110">
        <v>2.0012585256937698</v>
      </c>
      <c r="AN110">
        <v>-0.92347896292248299</v>
      </c>
      <c r="AP110" s="7">
        <f t="shared" si="1"/>
        <v>-0.54089923731675504</v>
      </c>
    </row>
    <row r="111" spans="1:42" x14ac:dyDescent="0.35">
      <c r="A111" t="s">
        <v>114</v>
      </c>
      <c r="B111">
        <v>-0.42346034094830898</v>
      </c>
      <c r="C111">
        <v>-0.25963753356463198</v>
      </c>
      <c r="D111">
        <v>0.36247187284028198</v>
      </c>
      <c r="E111">
        <v>-1.29668225076774</v>
      </c>
      <c r="G111" t="s">
        <v>114</v>
      </c>
      <c r="H111">
        <v>-0.36256472047094501</v>
      </c>
      <c r="I111">
        <v>-9.5951384170633994E-2</v>
      </c>
      <c r="J111">
        <v>1.1210997790888401E-3</v>
      </c>
      <c r="K111">
        <v>6.6995825817634996E-2</v>
      </c>
      <c r="L111">
        <v>1.7370571729341099E-2</v>
      </c>
      <c r="M111">
        <v>2.9925264867600499E-3</v>
      </c>
      <c r="N111">
        <v>4.8628340884461801E-2</v>
      </c>
      <c r="O111">
        <v>0.10140962546591099</v>
      </c>
      <c r="Q111">
        <v>-0.474023352727586</v>
      </c>
      <c r="R111">
        <v>-0.187953603423752</v>
      </c>
      <c r="S111">
        <v>0.20679452971376799</v>
      </c>
      <c r="T111">
        <v>-1.5566876186713301</v>
      </c>
      <c r="V111">
        <v>-1.40487830317893</v>
      </c>
      <c r="W111">
        <v>-0.160231006755332</v>
      </c>
      <c r="X111">
        <v>0.241429027911819</v>
      </c>
      <c r="Y111">
        <v>1.21681616710215</v>
      </c>
      <c r="Z111">
        <v>0.35301543550845599</v>
      </c>
      <c r="AA111">
        <v>-3.2871603047122097E-2</v>
      </c>
      <c r="AB111">
        <v>1.14191689446552</v>
      </c>
      <c r="AC111">
        <v>2.2145102899421198</v>
      </c>
      <c r="AE111" s="7">
        <f t="shared" si="0"/>
        <v>-1.21681616710215</v>
      </c>
      <c r="AG111">
        <v>-0.28181312305452899</v>
      </c>
      <c r="AH111">
        <v>-0.78237959852808903</v>
      </c>
      <c r="AI111">
        <v>-0.102151364390994</v>
      </c>
      <c r="AJ111">
        <v>2.0393145047350498</v>
      </c>
      <c r="AK111">
        <v>0.36746953485816303</v>
      </c>
      <c r="AL111">
        <v>2.8881610258454499E-2</v>
      </c>
      <c r="AM111">
        <v>2.9397327656378902</v>
      </c>
      <c r="AN111">
        <v>-1.8751696988936499</v>
      </c>
      <c r="AP111" s="7">
        <f t="shared" si="1"/>
        <v>-2.0393145047350498</v>
      </c>
    </row>
    <row r="112" spans="1:42" x14ac:dyDescent="0.35">
      <c r="A112" t="s">
        <v>115</v>
      </c>
      <c r="B112">
        <v>-0.38395481897269301</v>
      </c>
      <c r="C112">
        <v>0.21889490596876701</v>
      </c>
      <c r="D112">
        <v>5.8827755483248598</v>
      </c>
      <c r="E112">
        <v>-1.2178892384825599</v>
      </c>
      <c r="G112" t="s">
        <v>115</v>
      </c>
      <c r="H112">
        <v>-0.29673953568310202</v>
      </c>
      <c r="I112">
        <v>-0.22137930406845699</v>
      </c>
      <c r="J112">
        <v>3.5218544762084201E-4</v>
      </c>
      <c r="K112">
        <v>2.3238679250409601E-2</v>
      </c>
      <c r="L112">
        <v>4.7915210176909299E-2</v>
      </c>
      <c r="M112">
        <v>-1.55121463894431E-2</v>
      </c>
      <c r="N112">
        <v>0.134844158468402</v>
      </c>
      <c r="O112">
        <v>-6.9822234835515307E-2</v>
      </c>
      <c r="Q112">
        <v>-0.43641583989981497</v>
      </c>
      <c r="R112">
        <v>0.24479844366513501</v>
      </c>
      <c r="S112">
        <v>1.6042070653282201</v>
      </c>
      <c r="T112">
        <v>-1.4816312721123099</v>
      </c>
      <c r="V112">
        <v>-0.99917348291191699</v>
      </c>
      <c r="W112">
        <v>-1.1335249105106999</v>
      </c>
      <c r="X112">
        <v>0.20948765364694499</v>
      </c>
      <c r="Y112">
        <v>0.349796026371895</v>
      </c>
      <c r="Z112">
        <v>1.00463398162871</v>
      </c>
      <c r="AA112">
        <v>-0.894778498247086</v>
      </c>
      <c r="AB112">
        <v>3.1270321837039199</v>
      </c>
      <c r="AC112">
        <v>-1.5292464464184099</v>
      </c>
      <c r="AE112" s="7">
        <f t="shared" si="0"/>
        <v>-0.349796026371895</v>
      </c>
      <c r="AG112">
        <v>0.51743685670658601</v>
      </c>
      <c r="AH112">
        <v>-1.5329485641951199</v>
      </c>
      <c r="AI112">
        <v>0.13539160233941799</v>
      </c>
      <c r="AJ112">
        <v>0.28963209315999899</v>
      </c>
      <c r="AK112">
        <v>0.46829790246762898</v>
      </c>
      <c r="AL112">
        <v>-0.44847849703417297</v>
      </c>
      <c r="AM112">
        <v>2.4993952821104402</v>
      </c>
      <c r="AN112">
        <v>1.2855055119137999</v>
      </c>
      <c r="AP112" s="7">
        <f t="shared" si="1"/>
        <v>-0.28963209315999899</v>
      </c>
    </row>
    <row r="113" spans="1:42" x14ac:dyDescent="0.35">
      <c r="A113" t="s">
        <v>116</v>
      </c>
      <c r="B113">
        <v>2.1995944160634</v>
      </c>
      <c r="C113">
        <v>-0.39883096588094302</v>
      </c>
      <c r="D113">
        <v>-7.6198986300493097</v>
      </c>
      <c r="E113">
        <v>3.57018598494765</v>
      </c>
      <c r="G113" t="s">
        <v>116</v>
      </c>
      <c r="H113">
        <v>-0.109037665888288</v>
      </c>
      <c r="I113">
        <v>-0.147374081453785</v>
      </c>
      <c r="J113">
        <v>-3.3240136911235501E-4</v>
      </c>
      <c r="K113">
        <v>2.0191932873218799E-2</v>
      </c>
      <c r="L113">
        <v>2.0752117873431401E-2</v>
      </c>
      <c r="M113">
        <v>1.34685501376709E-2</v>
      </c>
      <c r="N113">
        <v>0.101185740568212</v>
      </c>
      <c r="O113">
        <v>-1.1271495186809E-2</v>
      </c>
      <c r="Q113">
        <v>2.0230089715592001</v>
      </c>
      <c r="R113">
        <v>-0.31383063412062101</v>
      </c>
      <c r="S113">
        <v>-1.8138668797894399</v>
      </c>
      <c r="T113">
        <v>3.0793750862581999</v>
      </c>
      <c r="V113">
        <v>0.157702165737233</v>
      </c>
      <c r="W113">
        <v>-0.55926016885194096</v>
      </c>
      <c r="X113">
        <v>0.18104931814560701</v>
      </c>
      <c r="Y113">
        <v>0.28942667690659102</v>
      </c>
      <c r="Z113">
        <v>0.42515504147672001</v>
      </c>
      <c r="AA113">
        <v>0.45507849903815401</v>
      </c>
      <c r="AB113">
        <v>2.3520486382519401</v>
      </c>
      <c r="AC113">
        <v>-0.249112448032423</v>
      </c>
      <c r="AE113" s="7">
        <f t="shared" si="0"/>
        <v>-0.28942667690659102</v>
      </c>
      <c r="AG113">
        <v>0.96365014460208398</v>
      </c>
      <c r="AH113">
        <v>-1.29527945392347</v>
      </c>
      <c r="AI113">
        <v>0.17723853011866</v>
      </c>
      <c r="AJ113">
        <v>0.25941306113155599</v>
      </c>
      <c r="AK113">
        <v>0.16525599330028701</v>
      </c>
      <c r="AL113">
        <v>0.236515675053068</v>
      </c>
      <c r="AM113">
        <v>1.10285664081618</v>
      </c>
      <c r="AN113">
        <v>0.51315555366063503</v>
      </c>
      <c r="AP113" s="7">
        <f t="shared" si="1"/>
        <v>-0.25941306113155599</v>
      </c>
    </row>
    <row r="114" spans="1:42" x14ac:dyDescent="0.35">
      <c r="A114" t="s">
        <v>117</v>
      </c>
      <c r="B114">
        <v>0.39831366527112</v>
      </c>
      <c r="C114">
        <v>0.646481686607562</v>
      </c>
      <c r="D114">
        <v>0.26169046032548299</v>
      </c>
      <c r="E114">
        <v>1.2828618121206701</v>
      </c>
      <c r="G114" t="s">
        <v>117</v>
      </c>
      <c r="H114">
        <v>-5.1743777742563099E-2</v>
      </c>
      <c r="I114">
        <v>-1.8756867593146199E-2</v>
      </c>
      <c r="J114">
        <v>1.24532748606174E-3</v>
      </c>
      <c r="K114">
        <v>6.2145179863439898E-2</v>
      </c>
      <c r="L114">
        <v>2.0020132150555302E-3</v>
      </c>
      <c r="M114">
        <v>2.05064642605342E-2</v>
      </c>
      <c r="N114">
        <v>3.1010898521917098E-2</v>
      </c>
      <c r="O114">
        <v>6.6565195079532499E-2</v>
      </c>
      <c r="Q114">
        <v>0.30826922075552199</v>
      </c>
      <c r="R114">
        <v>0.63147871718200899</v>
      </c>
      <c r="S114">
        <v>0.18128267055266201</v>
      </c>
      <c r="T114">
        <v>0.90052458562404103</v>
      </c>
      <c r="V114">
        <v>0.51082546751720004</v>
      </c>
      <c r="W114">
        <v>0.43878197575619399</v>
      </c>
      <c r="X114">
        <v>0.246589555580634</v>
      </c>
      <c r="Y114">
        <v>1.1207036902207399</v>
      </c>
      <c r="Z114">
        <v>2.5153058868012401E-2</v>
      </c>
      <c r="AA114">
        <v>0.78288903375567998</v>
      </c>
      <c r="AB114">
        <v>0.73627608317106596</v>
      </c>
      <c r="AC114">
        <v>1.4526831933141</v>
      </c>
      <c r="AE114" s="7">
        <f t="shared" si="0"/>
        <v>-1.1207036902207399</v>
      </c>
      <c r="AG114">
        <v>1.12239040877111E-2</v>
      </c>
      <c r="AH114">
        <v>0.155606822427615</v>
      </c>
      <c r="AI114">
        <v>0.138015773638381</v>
      </c>
      <c r="AJ114">
        <v>2.0390519884776701</v>
      </c>
      <c r="AK114">
        <v>9.56571050357298E-2</v>
      </c>
      <c r="AL114">
        <v>0.67962681460547303</v>
      </c>
      <c r="AM114">
        <v>-1.18865639902866</v>
      </c>
      <c r="AN114">
        <v>0.38447006184240501</v>
      </c>
      <c r="AP114" s="7">
        <f t="shared" si="1"/>
        <v>-2.0390519884776701</v>
      </c>
    </row>
    <row r="115" spans="1:42" x14ac:dyDescent="0.35">
      <c r="A115" t="s">
        <v>118</v>
      </c>
      <c r="B115">
        <v>0.28718753117004098</v>
      </c>
      <c r="C115">
        <v>-6.1610321273556902E-2</v>
      </c>
      <c r="D115">
        <v>-5.30505374729489</v>
      </c>
      <c r="E115">
        <v>-7.5415916313652895E-2</v>
      </c>
      <c r="G115" t="s">
        <v>118</v>
      </c>
      <c r="H115">
        <v>-0.272999126427796</v>
      </c>
      <c r="I115">
        <v>-0.31276879635439497</v>
      </c>
      <c r="J115">
        <v>-7.0105086915568E-3</v>
      </c>
      <c r="K115">
        <v>-5.1732887440218103E-2</v>
      </c>
      <c r="L115">
        <v>-1.20782084582409E-2</v>
      </c>
      <c r="M115">
        <v>-4.7998466204360497E-3</v>
      </c>
      <c r="N115">
        <v>-3.9259948999220397E-2</v>
      </c>
      <c r="O115">
        <v>-2.4790305511806901E-2</v>
      </c>
      <c r="Q115">
        <v>0.20248204725847099</v>
      </c>
      <c r="R115">
        <v>-8.8713205067209901E-3</v>
      </c>
      <c r="S115">
        <v>-1.2278858454204999</v>
      </c>
      <c r="T115">
        <v>-0.39333841052986201</v>
      </c>
      <c r="V115">
        <v>-0.85285261042166705</v>
      </c>
      <c r="W115">
        <v>-1.8426878766323</v>
      </c>
      <c r="X115">
        <v>-9.6365104550808101E-2</v>
      </c>
      <c r="Y115">
        <v>-1.13571807594763</v>
      </c>
      <c r="Z115">
        <v>-0.27522481568282298</v>
      </c>
      <c r="AA115">
        <v>-0.395823175117341</v>
      </c>
      <c r="AB115">
        <v>-0.881706993613388</v>
      </c>
      <c r="AC115">
        <v>-0.54468324386853795</v>
      </c>
      <c r="AE115" s="7">
        <f t="shared" si="0"/>
        <v>1.13571807594763</v>
      </c>
      <c r="AG115">
        <v>-0.65870294757639503</v>
      </c>
      <c r="AH115">
        <v>-1.76711171391627</v>
      </c>
      <c r="AI115">
        <v>0.105679991058547</v>
      </c>
      <c r="AJ115">
        <v>-1.6769053239406899</v>
      </c>
      <c r="AK115">
        <v>-0.34263047271802999</v>
      </c>
      <c r="AL115">
        <v>-0.200938782189544</v>
      </c>
      <c r="AM115">
        <v>1.2728515167158301</v>
      </c>
      <c r="AN115">
        <v>0.12353639029908001</v>
      </c>
      <c r="AP115" s="7">
        <f t="shared" si="1"/>
        <v>1.6769053239406899</v>
      </c>
    </row>
    <row r="116" spans="1:42" x14ac:dyDescent="0.35">
      <c r="A116" t="s">
        <v>119</v>
      </c>
      <c r="B116">
        <v>0.13904842758060501</v>
      </c>
      <c r="C116">
        <v>0.52609110963486705</v>
      </c>
      <c r="D116">
        <v>-2.1823570125793799</v>
      </c>
      <c r="E116">
        <v>0.59136853145259805</v>
      </c>
      <c r="G116" t="s">
        <v>119</v>
      </c>
      <c r="H116">
        <v>-8.1551746353358406E-2</v>
      </c>
      <c r="I116">
        <v>-0.204769324565033</v>
      </c>
      <c r="J116">
        <v>2.8307568341640701E-3</v>
      </c>
      <c r="K116">
        <v>1.44875098423088E-2</v>
      </c>
      <c r="L116" s="11">
        <v>-1.6094146493769201E-5</v>
      </c>
      <c r="M116">
        <v>2.13337305489801E-2</v>
      </c>
      <c r="N116">
        <v>-5.9965524853782898E-2</v>
      </c>
      <c r="O116">
        <v>1.1185725824588599E-2</v>
      </c>
      <c r="Q116">
        <v>6.1460161346751002E-2</v>
      </c>
      <c r="R116">
        <v>0.52260570400245898</v>
      </c>
      <c r="S116">
        <v>-0.43740477446494003</v>
      </c>
      <c r="T116">
        <v>0.241824564316651</v>
      </c>
      <c r="V116">
        <v>0.32710799544713598</v>
      </c>
      <c r="W116">
        <v>-1.0046350125888199</v>
      </c>
      <c r="X116">
        <v>0.31244967823118902</v>
      </c>
      <c r="Y116">
        <v>0.176397148085601</v>
      </c>
      <c r="Z116">
        <v>-1.7899871259304999E-2</v>
      </c>
      <c r="AA116">
        <v>0.82142127493325701</v>
      </c>
      <c r="AB116">
        <v>-1.35845193848803</v>
      </c>
      <c r="AC116">
        <v>0.24188480150605399</v>
      </c>
      <c r="AE116" s="7">
        <f t="shared" si="0"/>
        <v>-0.176397148085601</v>
      </c>
      <c r="AG116">
        <v>-0.39465755927018098</v>
      </c>
      <c r="AH116">
        <v>-0.25482563002789099</v>
      </c>
      <c r="AI116">
        <v>0.40931190705888998</v>
      </c>
      <c r="AJ116">
        <v>0.120185532772541</v>
      </c>
      <c r="AK116">
        <v>4.80298449097993E-2</v>
      </c>
      <c r="AL116">
        <v>0.50672849178651602</v>
      </c>
      <c r="AM116">
        <v>-1.4332792840272399</v>
      </c>
      <c r="AN116">
        <v>3.4392624080591398E-2</v>
      </c>
      <c r="AP116" s="7">
        <f t="shared" si="1"/>
        <v>-0.120185532772541</v>
      </c>
    </row>
    <row r="117" spans="1:42" x14ac:dyDescent="0.35">
      <c r="A117" t="s">
        <v>120</v>
      </c>
      <c r="B117">
        <v>0.58080599909262898</v>
      </c>
      <c r="C117">
        <v>0.87743909637212303</v>
      </c>
      <c r="D117">
        <v>4.5973326392137297</v>
      </c>
      <c r="E117">
        <v>0.76312552815451096</v>
      </c>
      <c r="G117" t="s">
        <v>120</v>
      </c>
      <c r="H117">
        <v>-0.40727986313791398</v>
      </c>
      <c r="I117">
        <v>-0.166822973376823</v>
      </c>
      <c r="J117">
        <v>6.0723485457618402E-3</v>
      </c>
      <c r="K117">
        <v>1.0752837072186499E-2</v>
      </c>
      <c r="L117">
        <v>8.2886879143002995E-2</v>
      </c>
      <c r="M117">
        <v>4.0040929892685498E-2</v>
      </c>
      <c r="N117">
        <v>-5.5203650636392598E-2</v>
      </c>
      <c r="O117">
        <v>-7.5436407563731406E-2</v>
      </c>
      <c r="Q117">
        <v>0.48199386592980498</v>
      </c>
      <c r="R117">
        <v>0.84034081968669105</v>
      </c>
      <c r="S117">
        <v>1.2788093805978999</v>
      </c>
      <c r="T117">
        <v>0.40543618671735199</v>
      </c>
      <c r="V117">
        <v>-1.68047417089105</v>
      </c>
      <c r="W117">
        <v>-0.710179421590169</v>
      </c>
      <c r="X117">
        <v>0.44710823489559698</v>
      </c>
      <c r="Y117">
        <v>0.10239697291974199</v>
      </c>
      <c r="Z117">
        <v>1.7506957864263599</v>
      </c>
      <c r="AA117">
        <v>1.6927614068063801</v>
      </c>
      <c r="AB117">
        <v>-1.24881000062473</v>
      </c>
      <c r="AC117">
        <v>-1.6519928613282999</v>
      </c>
      <c r="AE117" s="7">
        <f t="shared" si="0"/>
        <v>-0.10239697291974199</v>
      </c>
      <c r="AG117">
        <v>-0.115192474895358</v>
      </c>
      <c r="AH117">
        <v>0.164836758074874</v>
      </c>
      <c r="AI117">
        <v>0.62082052668674104</v>
      </c>
      <c r="AJ117">
        <v>8.2798744916756706E-2</v>
      </c>
      <c r="AK117">
        <v>1.8265003452250901</v>
      </c>
      <c r="AL117">
        <v>0.83326019092299897</v>
      </c>
      <c r="AM117">
        <v>-0.55823156036392296</v>
      </c>
      <c r="AN117">
        <v>0.85392487147565899</v>
      </c>
      <c r="AP117" s="7">
        <f t="shared" si="1"/>
        <v>-8.2798744916756706E-2</v>
      </c>
    </row>
    <row r="118" spans="1:42" x14ac:dyDescent="0.35">
      <c r="A118" t="s">
        <v>121</v>
      </c>
      <c r="B118">
        <v>-0.384053470230377</v>
      </c>
      <c r="C118">
        <v>-0.65050604713401206</v>
      </c>
      <c r="D118">
        <v>0.70784435143883495</v>
      </c>
      <c r="E118">
        <v>0.40603216833883898</v>
      </c>
      <c r="G118" t="s">
        <v>121</v>
      </c>
      <c r="H118">
        <v>-0.11346677917805099</v>
      </c>
      <c r="I118">
        <v>2.7595727386839901E-2</v>
      </c>
      <c r="J118">
        <v>5.7591299810571799E-3</v>
      </c>
      <c r="K118">
        <v>3.0327474288086902E-2</v>
      </c>
      <c r="L118">
        <v>5.7723679643279499E-2</v>
      </c>
      <c r="M118">
        <v>6.1840118730412397E-2</v>
      </c>
      <c r="N118">
        <v>-3.76060610349385E-2</v>
      </c>
      <c r="O118">
        <v>-2.4880492501459201E-2</v>
      </c>
      <c r="Q118">
        <v>-0.43650975129650499</v>
      </c>
      <c r="R118">
        <v>-0.54142838382388303</v>
      </c>
      <c r="S118">
        <v>0.29422229793585303</v>
      </c>
      <c r="T118">
        <v>6.5277561458449998E-2</v>
      </c>
      <c r="V118">
        <v>0.13040391177931501</v>
      </c>
      <c r="W118">
        <v>0.79846822546848994</v>
      </c>
      <c r="X118">
        <v>0.43409686159626198</v>
      </c>
      <c r="Y118">
        <v>0.49025600955961102</v>
      </c>
      <c r="Z118">
        <v>1.2138811994117</v>
      </c>
      <c r="AA118">
        <v>2.70811959739429</v>
      </c>
      <c r="AB118">
        <v>-0.84362629825389901</v>
      </c>
      <c r="AC118">
        <v>-0.54665506236918604</v>
      </c>
      <c r="AE118" s="7">
        <f t="shared" si="0"/>
        <v>-0.49025600955961102</v>
      </c>
      <c r="AG118">
        <v>-0.80968567935673297</v>
      </c>
      <c r="AH118">
        <v>0.18984512317032301</v>
      </c>
      <c r="AI118">
        <v>0.40164467979531898</v>
      </c>
      <c r="AJ118">
        <v>0.371999607882191</v>
      </c>
      <c r="AK118">
        <v>1.46052184771716</v>
      </c>
      <c r="AL118">
        <v>1.5980082148339001</v>
      </c>
      <c r="AM118">
        <v>-0.57184588307508</v>
      </c>
      <c r="AN118">
        <v>0.49025817177733499</v>
      </c>
      <c r="AP118" s="7">
        <f t="shared" si="1"/>
        <v>-0.371999607882191</v>
      </c>
    </row>
    <row r="119" spans="1:42" x14ac:dyDescent="0.35">
      <c r="A119" t="s">
        <v>122</v>
      </c>
      <c r="B119">
        <v>0.43207978612417702</v>
      </c>
      <c r="C119">
        <v>0.22657708795072101</v>
      </c>
      <c r="D119">
        <v>-1.9692546383490299</v>
      </c>
      <c r="E119">
        <v>1.10061997256737</v>
      </c>
      <c r="G119" t="s">
        <v>122</v>
      </c>
      <c r="H119">
        <v>-0.18217793468281299</v>
      </c>
      <c r="I119">
        <v>-2.9556834094816499E-2</v>
      </c>
      <c r="J119">
        <v>6.4688260526741996E-3</v>
      </c>
      <c r="K119">
        <v>3.9524902395650999E-2</v>
      </c>
      <c r="L119">
        <v>-6.3895490188299402E-4</v>
      </c>
      <c r="M119">
        <v>-1.5647042009189799E-3</v>
      </c>
      <c r="N119">
        <v>-4.2551173467515302E-2</v>
      </c>
      <c r="O119">
        <v>-0.16854443405524899</v>
      </c>
      <c r="Q119">
        <v>0.34041307721821001</v>
      </c>
      <c r="R119">
        <v>0.251745684246378</v>
      </c>
      <c r="S119">
        <v>-0.38345992872342199</v>
      </c>
      <c r="T119">
        <v>0.72692535258623203</v>
      </c>
      <c r="V119">
        <v>-0.29308820729706597</v>
      </c>
      <c r="W119">
        <v>0.35497653941155199</v>
      </c>
      <c r="X119">
        <v>0.46357825752050202</v>
      </c>
      <c r="Y119">
        <v>0.67249722128774303</v>
      </c>
      <c r="Z119">
        <v>-3.11875590660795E-2</v>
      </c>
      <c r="AA119">
        <v>-0.24513736851108101</v>
      </c>
      <c r="AB119">
        <v>-0.95748728771042801</v>
      </c>
      <c r="AC119">
        <v>-3.68767594491593</v>
      </c>
      <c r="AE119" s="7">
        <f t="shared" si="0"/>
        <v>-0.67249722128774303</v>
      </c>
      <c r="AG119">
        <v>4.1693429453742797E-2</v>
      </c>
      <c r="AH119">
        <v>0.21105394262673999</v>
      </c>
      <c r="AI119">
        <v>0.382192684485891</v>
      </c>
      <c r="AJ119">
        <v>0.52367071226477802</v>
      </c>
      <c r="AK119">
        <v>3.5962262085837103E-2</v>
      </c>
      <c r="AL119">
        <v>-8.1979061846687296E-2</v>
      </c>
      <c r="AM119">
        <v>-0.38087375643669902</v>
      </c>
      <c r="AN119">
        <v>2.1450248594486099</v>
      </c>
      <c r="AP119" s="7">
        <f t="shared" si="1"/>
        <v>-0.52367071226477802</v>
      </c>
    </row>
    <row r="120" spans="1:42" x14ac:dyDescent="0.35">
      <c r="A120" t="s">
        <v>123</v>
      </c>
      <c r="B120">
        <v>-5.2820029238529798E-2</v>
      </c>
      <c r="C120">
        <v>0.73387426161330804</v>
      </c>
      <c r="D120">
        <v>7.3864817054417298</v>
      </c>
      <c r="E120">
        <v>-0.96740638868908602</v>
      </c>
      <c r="G120" t="s">
        <v>123</v>
      </c>
      <c r="H120">
        <v>-4.3190176064720601E-2</v>
      </c>
      <c r="I120">
        <v>3.3013382773071499E-3</v>
      </c>
      <c r="J120">
        <v>3.5661640639229699E-3</v>
      </c>
      <c r="K120">
        <v>4.1207767763827799E-2</v>
      </c>
      <c r="L120">
        <v>-5.5564889714195799E-2</v>
      </c>
      <c r="M120">
        <v>8.6749053572217801E-3</v>
      </c>
      <c r="N120">
        <v>-2.7575716864831901E-2</v>
      </c>
      <c r="O120">
        <v>4.7275294441538301E-2</v>
      </c>
      <c r="Q120">
        <v>-0.121190138980178</v>
      </c>
      <c r="R120">
        <v>0.71051059165977504</v>
      </c>
      <c r="S120">
        <v>1.9848560218681801</v>
      </c>
      <c r="T120">
        <v>-1.24302727912075</v>
      </c>
      <c r="V120">
        <v>0.56354446014182102</v>
      </c>
      <c r="W120">
        <v>0.60994894814147005</v>
      </c>
      <c r="X120">
        <v>0.34299913816644201</v>
      </c>
      <c r="Y120">
        <v>0.70584213252653005</v>
      </c>
      <c r="Z120">
        <v>-1.20294010241774</v>
      </c>
      <c r="AA120">
        <v>0.231801085973385</v>
      </c>
      <c r="AB120">
        <v>-0.61267807869991497</v>
      </c>
      <c r="AC120">
        <v>1.0309351884154201</v>
      </c>
      <c r="AE120" s="7">
        <f t="shared" si="0"/>
        <v>-0.70584213252653005</v>
      </c>
      <c r="AG120">
        <v>-0.152102669385343</v>
      </c>
      <c r="AH120">
        <v>3.4493092822394197E-2</v>
      </c>
      <c r="AI120">
        <v>0.274855936912479</v>
      </c>
      <c r="AJ120">
        <v>0.64681428873347302</v>
      </c>
      <c r="AK120">
        <v>-1.56684234197803</v>
      </c>
      <c r="AL120">
        <v>0.210575644834256</v>
      </c>
      <c r="AM120">
        <v>-0.38969063934794901</v>
      </c>
      <c r="AN120">
        <v>-0.79860063303218698</v>
      </c>
      <c r="AP120" s="7">
        <f t="shared" si="1"/>
        <v>-0.64681428873347302</v>
      </c>
    </row>
    <row r="121" spans="1:42" x14ac:dyDescent="0.35">
      <c r="A121" t="s">
        <v>124</v>
      </c>
      <c r="B121">
        <v>-0.46662427553067798</v>
      </c>
      <c r="C121">
        <v>9.6161262385600105E-2</v>
      </c>
      <c r="D121">
        <v>2.2299361239601398</v>
      </c>
      <c r="E121">
        <v>1.70336960362459</v>
      </c>
      <c r="G121" t="s">
        <v>124</v>
      </c>
      <c r="H121">
        <v>-3.7839684471932199E-3</v>
      </c>
      <c r="I121">
        <v>9.2414019902990002E-2</v>
      </c>
      <c r="J121">
        <v>2.8696079810843701E-3</v>
      </c>
      <c r="K121">
        <v>2.3940340007857799E-2</v>
      </c>
      <c r="L121">
        <v>-1.35712055574327E-2</v>
      </c>
      <c r="M121">
        <v>1.9046655285455499E-2</v>
      </c>
      <c r="N121">
        <v>-2.9070810813323699E-2</v>
      </c>
      <c r="O121">
        <v>1.43092735587432E-2</v>
      </c>
      <c r="Q121">
        <v>-0.51511351321729104</v>
      </c>
      <c r="R121">
        <v>0.13380652076085101</v>
      </c>
      <c r="S121">
        <v>0.67952539884648</v>
      </c>
      <c r="T121">
        <v>1.30109028765047</v>
      </c>
      <c r="V121">
        <v>0.80641940884725904</v>
      </c>
      <c r="W121">
        <v>1.3014443491991099</v>
      </c>
      <c r="X121">
        <v>0.314063588875866</v>
      </c>
      <c r="Y121">
        <v>0.36369898980514898</v>
      </c>
      <c r="Z121">
        <v>-0.30707540055083699</v>
      </c>
      <c r="AA121">
        <v>0.71489434778026695</v>
      </c>
      <c r="AB121">
        <v>-0.64710254904851905</v>
      </c>
      <c r="AC121">
        <v>0.31017701564482603</v>
      </c>
      <c r="AE121" s="7">
        <f t="shared" si="0"/>
        <v>-0.36369898980514898</v>
      </c>
      <c r="AG121">
        <v>0.22418045793522201</v>
      </c>
      <c r="AH121">
        <v>0.72160249904180096</v>
      </c>
      <c r="AI121">
        <v>0.23639474875590299</v>
      </c>
      <c r="AJ121">
        <v>0.19883806136747501</v>
      </c>
      <c r="AK121">
        <v>-0.39417355987265501</v>
      </c>
      <c r="AL121">
        <v>0.579239768208335</v>
      </c>
      <c r="AM121">
        <v>-0.72455357638154405</v>
      </c>
      <c r="AN121">
        <v>-2.2853623237555399E-2</v>
      </c>
      <c r="AP121" s="7">
        <f t="shared" si="1"/>
        <v>-0.19883806136747501</v>
      </c>
    </row>
    <row r="122" spans="1:42" x14ac:dyDescent="0.35">
      <c r="A122" t="s">
        <v>125</v>
      </c>
      <c r="B122">
        <v>-0.89501729381084005</v>
      </c>
      <c r="C122">
        <v>0.85328554609255902</v>
      </c>
      <c r="D122">
        <v>6.8167237112265298</v>
      </c>
      <c r="E122">
        <v>0.18084788909751201</v>
      </c>
      <c r="G122" t="s">
        <v>125</v>
      </c>
      <c r="H122">
        <v>-1.42477059294809E-2</v>
      </c>
      <c r="I122">
        <v>2.9174782854339599E-2</v>
      </c>
      <c r="J122">
        <v>1.31298839333285E-2</v>
      </c>
      <c r="K122">
        <v>2.39775431970803E-2</v>
      </c>
      <c r="L122">
        <v>1.9187975588214501E-2</v>
      </c>
      <c r="M122">
        <v>4.9581213258603103E-2</v>
      </c>
      <c r="N122">
        <v>-8.2811314461667507E-2</v>
      </c>
      <c r="O122">
        <v>4.4473953940517702E-3</v>
      </c>
      <c r="Q122">
        <v>-0.92292475337157698</v>
      </c>
      <c r="R122">
        <v>0.81849799915196597</v>
      </c>
      <c r="S122">
        <v>1.8406271877393801</v>
      </c>
      <c r="T122">
        <v>-0.149227616611949</v>
      </c>
      <c r="V122">
        <v>0.74192754683038697</v>
      </c>
      <c r="W122">
        <v>0.81072135907272402</v>
      </c>
      <c r="X122">
        <v>0.74028443148368395</v>
      </c>
      <c r="Y122">
        <v>0.36443614743277902</v>
      </c>
      <c r="Z122">
        <v>0.39178669358915802</v>
      </c>
      <c r="AA122">
        <v>2.1371267879323801</v>
      </c>
      <c r="AB122">
        <v>-1.8844752079557401</v>
      </c>
      <c r="AC122">
        <v>9.4560174554400606E-2</v>
      </c>
      <c r="AE122" s="7">
        <f t="shared" si="0"/>
        <v>-0.36443614743277902</v>
      </c>
      <c r="AG122">
        <v>0.55261816182210899</v>
      </c>
      <c r="AH122">
        <v>0.65408253619744094</v>
      </c>
      <c r="AI122">
        <v>0.282334086790969</v>
      </c>
      <c r="AJ122">
        <v>0.133989552732492</v>
      </c>
      <c r="AK122">
        <v>0.49879241920683598</v>
      </c>
      <c r="AL122">
        <v>0.83047312092063397</v>
      </c>
      <c r="AM122">
        <v>-0.90975674865262302</v>
      </c>
      <c r="AN122">
        <v>0.26100753183457398</v>
      </c>
      <c r="AP122" s="7">
        <f t="shared" si="1"/>
        <v>-0.133989552732492</v>
      </c>
    </row>
    <row r="123" spans="1:42" x14ac:dyDescent="0.35">
      <c r="A123" t="s">
        <v>126</v>
      </c>
      <c r="B123">
        <v>0.99306941527859705</v>
      </c>
      <c r="C123">
        <v>0.125775444069989</v>
      </c>
      <c r="D123">
        <v>-2.21581427639107</v>
      </c>
      <c r="E123">
        <v>-0.23352555335797401</v>
      </c>
      <c r="G123" t="s">
        <v>126</v>
      </c>
      <c r="H123">
        <v>-4.6041011368536999E-2</v>
      </c>
      <c r="I123">
        <v>8.9904183903443902E-2</v>
      </c>
      <c r="J123">
        <v>3.9986219637762601E-3</v>
      </c>
      <c r="K123">
        <v>2.5256601019570901E-2</v>
      </c>
      <c r="L123">
        <v>4.4371001464658701E-3</v>
      </c>
      <c r="M123">
        <v>-2.02409036793938E-3</v>
      </c>
      <c r="N123">
        <v>-3.32848193298559E-2</v>
      </c>
      <c r="O123">
        <v>3.42483626427775E-3</v>
      </c>
      <c r="Q123">
        <v>0.87445043708055703</v>
      </c>
      <c r="R123">
        <v>0.16058756382527301</v>
      </c>
      <c r="S123">
        <v>-0.44587416337469998</v>
      </c>
      <c r="T123">
        <v>-0.54394988300894698</v>
      </c>
      <c r="V123">
        <v>0.54597371380402604</v>
      </c>
      <c r="W123">
        <v>1.28196855720819</v>
      </c>
      <c r="X123">
        <v>0.360963817803305</v>
      </c>
      <c r="Y123">
        <v>0.38977986795061897</v>
      </c>
      <c r="Z123">
        <v>7.7101547590371397E-2</v>
      </c>
      <c r="AA123">
        <v>-0.26653456410395998</v>
      </c>
      <c r="AB123">
        <v>-0.74412990399999601</v>
      </c>
      <c r="AC123">
        <v>7.2203280085815794E-2</v>
      </c>
      <c r="AE123" s="7">
        <f t="shared" si="0"/>
        <v>-0.38977986795061897</v>
      </c>
      <c r="AG123">
        <v>0.224698857233182</v>
      </c>
      <c r="AH123">
        <v>0.728875291240073</v>
      </c>
      <c r="AI123">
        <v>0.225539949633347</v>
      </c>
      <c r="AJ123">
        <v>0.228287635402668</v>
      </c>
      <c r="AK123">
        <v>6.5292437833388894E-2</v>
      </c>
      <c r="AL123">
        <v>-0.153024480831221</v>
      </c>
      <c r="AM123">
        <v>-0.61126454110588202</v>
      </c>
      <c r="AN123">
        <v>0.19979674256237001</v>
      </c>
      <c r="AP123" s="7">
        <f t="shared" si="1"/>
        <v>-0.228287635402668</v>
      </c>
    </row>
    <row r="124" spans="1:42" x14ac:dyDescent="0.35">
      <c r="A124" t="s">
        <v>127</v>
      </c>
      <c r="B124">
        <v>-0.69077949755937296</v>
      </c>
      <c r="C124">
        <v>-0.49301151630611201</v>
      </c>
      <c r="D124">
        <v>-1.97651930828344</v>
      </c>
      <c r="E124">
        <v>0.92014181698050801</v>
      </c>
      <c r="G124" t="s">
        <v>127</v>
      </c>
      <c r="H124">
        <v>-2.78707453455143E-2</v>
      </c>
      <c r="I124">
        <v>6.6662017026029294E-2</v>
      </c>
      <c r="J124">
        <v>1.9047392515454001E-3</v>
      </c>
      <c r="K124">
        <v>5.2877971108687798E-2</v>
      </c>
      <c r="L124">
        <v>-4.2035791516100403E-3</v>
      </c>
      <c r="M124">
        <v>1.2664805354993E-2</v>
      </c>
      <c r="N124">
        <v>-6.0135295249815902E-2</v>
      </c>
      <c r="O124">
        <v>2.5646356982885199E-2</v>
      </c>
      <c r="Q124">
        <v>-0.72849938840650597</v>
      </c>
      <c r="R124">
        <v>-0.39900108945789597</v>
      </c>
      <c r="S124">
        <v>-0.38529891105533198</v>
      </c>
      <c r="T124">
        <v>0.55500616194594299</v>
      </c>
      <c r="V124">
        <v>0.65796374520057499</v>
      </c>
      <c r="W124">
        <v>1.1016142999560501</v>
      </c>
      <c r="X124">
        <v>0.27398209742045498</v>
      </c>
      <c r="Y124">
        <v>0.93707981917198402</v>
      </c>
      <c r="Z124">
        <v>-0.107232828845891</v>
      </c>
      <c r="AA124">
        <v>0.41764183777936698</v>
      </c>
      <c r="AB124">
        <v>-1.36236089415613</v>
      </c>
      <c r="AC124">
        <v>0.55804725641134101</v>
      </c>
      <c r="AE124" s="7">
        <f t="shared" si="0"/>
        <v>-0.93707981917198402</v>
      </c>
      <c r="AG124">
        <v>0.234384949970499</v>
      </c>
      <c r="AH124">
        <v>0.70540506762671495</v>
      </c>
      <c r="AI124">
        <v>0.114270495367871</v>
      </c>
      <c r="AJ124">
        <v>1.34074158574508</v>
      </c>
      <c r="AK124">
        <v>-0.26626205014158599</v>
      </c>
      <c r="AL124">
        <v>0.158307877665045</v>
      </c>
      <c r="AM124">
        <v>-7.0567746735686707E-2</v>
      </c>
      <c r="AN124">
        <v>0.98720504215671001</v>
      </c>
      <c r="AP124" s="7">
        <f t="shared" si="1"/>
        <v>-1.34074158574508</v>
      </c>
    </row>
    <row r="125" spans="1:42" x14ac:dyDescent="0.35">
      <c r="A125" t="s">
        <v>128</v>
      </c>
      <c r="B125">
        <v>-0.20096501925412499</v>
      </c>
      <c r="C125">
        <v>0.62723394039438995</v>
      </c>
      <c r="D125">
        <v>-3.0832461787373702</v>
      </c>
      <c r="E125">
        <v>0.59895556140597495</v>
      </c>
      <c r="G125" t="s">
        <v>128</v>
      </c>
      <c r="H125">
        <v>1.2592213693808901E-2</v>
      </c>
      <c r="I125">
        <v>7.2736751193249405E-2</v>
      </c>
      <c r="J125">
        <v>1.7381079618029299E-2</v>
      </c>
      <c r="K125">
        <v>-2.4071311783125699E-3</v>
      </c>
      <c r="L125">
        <v>4.3051621131563996E-3</v>
      </c>
      <c r="M125">
        <v>3.3783373814330102E-2</v>
      </c>
      <c r="N125">
        <v>-2.372633084596E-2</v>
      </c>
      <c r="O125">
        <v>-1.52497677966192E-2</v>
      </c>
      <c r="Q125">
        <v>-0.26221762905599499</v>
      </c>
      <c r="R125">
        <v>0.61407236973334101</v>
      </c>
      <c r="S125">
        <v>-0.66545632522816001</v>
      </c>
      <c r="T125">
        <v>0.24905178829695199</v>
      </c>
      <c r="V125">
        <v>0.907351841526158</v>
      </c>
      <c r="W125">
        <v>1.14875294131043</v>
      </c>
      <c r="X125">
        <v>0.91688282077238703</v>
      </c>
      <c r="Y125">
        <v>-0.15835946162116099</v>
      </c>
      <c r="Z125">
        <v>7.4286871306326996E-2</v>
      </c>
      <c r="AA125">
        <v>1.4012982306066599</v>
      </c>
      <c r="AB125">
        <v>-0.52404614021828599</v>
      </c>
      <c r="AC125">
        <v>-0.33609208404080099</v>
      </c>
      <c r="AE125" s="7">
        <f t="shared" si="0"/>
        <v>0.15835946162116099</v>
      </c>
      <c r="AG125">
        <v>0.57050171881306599</v>
      </c>
      <c r="AH125">
        <v>0.912046048981764</v>
      </c>
      <c r="AI125">
        <v>0.47812372877961701</v>
      </c>
      <c r="AJ125">
        <v>-0.31893747470151701</v>
      </c>
      <c r="AK125">
        <v>0.264585576816324</v>
      </c>
      <c r="AL125">
        <v>0.51244975927789405</v>
      </c>
      <c r="AM125">
        <v>0.31523229439723899</v>
      </c>
      <c r="AN125">
        <v>-0.20265927054871999</v>
      </c>
      <c r="AP125" s="7">
        <f t="shared" si="1"/>
        <v>0.31893747470151701</v>
      </c>
    </row>
    <row r="126" spans="1:42" x14ac:dyDescent="0.35">
      <c r="A126" t="s">
        <v>129</v>
      </c>
      <c r="B126">
        <v>-1.5407596241327599</v>
      </c>
      <c r="C126">
        <v>-0.44194150164826701</v>
      </c>
      <c r="D126">
        <v>2.04570408984726</v>
      </c>
      <c r="E126">
        <v>-0.28022179011604698</v>
      </c>
      <c r="G126" t="s">
        <v>129</v>
      </c>
      <c r="H126">
        <v>3.6473349300256502E-2</v>
      </c>
      <c r="I126">
        <v>3.4977661335372098E-2</v>
      </c>
      <c r="J126">
        <v>4.1981281729943799E-3</v>
      </c>
      <c r="K126">
        <v>1.6192655290291999E-3</v>
      </c>
      <c r="L126">
        <v>1.5678943376198701E-2</v>
      </c>
      <c r="M126">
        <v>2.90058450248682E-2</v>
      </c>
      <c r="N126">
        <v>-1.1321915371151001E-2</v>
      </c>
      <c r="O126">
        <v>1.9698380303098599E-3</v>
      </c>
      <c r="Q126">
        <v>-1.53764294286695</v>
      </c>
      <c r="R126">
        <v>-0.35281685771937799</v>
      </c>
      <c r="S126">
        <v>0.63288880620045196</v>
      </c>
      <c r="T126">
        <v>-0.58843160561136099</v>
      </c>
      <c r="V126">
        <v>1.0545400622689201</v>
      </c>
      <c r="W126">
        <v>0.85575045829100804</v>
      </c>
      <c r="X126">
        <v>0.369251480337356</v>
      </c>
      <c r="Y126">
        <v>-7.8578961435391004E-2</v>
      </c>
      <c r="Z126">
        <v>0.31692738653899</v>
      </c>
      <c r="AA126">
        <v>1.1787714648971801</v>
      </c>
      <c r="AB126">
        <v>-0.238435036558166</v>
      </c>
      <c r="AC126">
        <v>4.0391680128768703E-2</v>
      </c>
      <c r="AE126" s="7">
        <f t="shared" si="0"/>
        <v>7.8578961435391004E-2</v>
      </c>
      <c r="AG126">
        <v>0.76369280184065302</v>
      </c>
      <c r="AH126">
        <v>0.207095712019049</v>
      </c>
      <c r="AI126">
        <v>0.36616607159228898</v>
      </c>
      <c r="AJ126">
        <v>-9.3709147452544495E-2</v>
      </c>
      <c r="AK126">
        <v>0.52721784721698695</v>
      </c>
      <c r="AL126">
        <v>0.702052824130874</v>
      </c>
      <c r="AM126">
        <v>4.01729422973457E-2</v>
      </c>
      <c r="AN126">
        <v>0.24660485622023201</v>
      </c>
      <c r="AP126" s="7">
        <f t="shared" si="1"/>
        <v>9.3709147452544495E-2</v>
      </c>
    </row>
    <row r="127" spans="1:42" x14ac:dyDescent="0.35">
      <c r="A127" t="s">
        <v>130</v>
      </c>
      <c r="B127">
        <v>-0.83687096416602702</v>
      </c>
      <c r="C127">
        <v>0.16461878736803201</v>
      </c>
      <c r="D127">
        <v>2.1706724684515901</v>
      </c>
      <c r="E127">
        <v>1.1098832298232599</v>
      </c>
      <c r="G127" t="s">
        <v>130</v>
      </c>
      <c r="H127">
        <v>1.1039591152182201E-2</v>
      </c>
      <c r="I127">
        <v>8.2748462315271998E-2</v>
      </c>
      <c r="J127">
        <v>-5.4093963060720702E-4</v>
      </c>
      <c r="K127">
        <v>2.9453913061838501E-2</v>
      </c>
      <c r="L127">
        <v>1.8116622843016E-3</v>
      </c>
      <c r="M127">
        <v>4.1387641840738197E-2</v>
      </c>
      <c r="N127">
        <v>-8.9123247787646995E-3</v>
      </c>
      <c r="O127">
        <v>5.8849461351600501E-3</v>
      </c>
      <c r="Q127">
        <v>-0.86757201429467501</v>
      </c>
      <c r="R127">
        <v>0.19571482959439401</v>
      </c>
      <c r="S127">
        <v>0.66452336622718899</v>
      </c>
      <c r="T127">
        <v>0.73574931046251402</v>
      </c>
      <c r="V127">
        <v>0.89778245784385802</v>
      </c>
      <c r="W127">
        <v>1.2264416840493899</v>
      </c>
      <c r="X127">
        <v>0.17238645625534199</v>
      </c>
      <c r="Y127">
        <v>0.47294694722953601</v>
      </c>
      <c r="Z127">
        <v>2.10922415509756E-2</v>
      </c>
      <c r="AA127">
        <v>1.75548828242532</v>
      </c>
      <c r="AB127">
        <v>-0.18295432246421101</v>
      </c>
      <c r="AC127">
        <v>0.12599030830059901</v>
      </c>
      <c r="AE127" s="7">
        <f t="shared" si="0"/>
        <v>-0.47294694722953601</v>
      </c>
      <c r="AG127">
        <v>0.65805156177070301</v>
      </c>
      <c r="AH127">
        <v>0.57858635074215603</v>
      </c>
      <c r="AI127">
        <v>0.35613426389673802</v>
      </c>
      <c r="AJ127">
        <v>0.81267984327904197</v>
      </c>
      <c r="AK127">
        <v>8.55529208268868E-2</v>
      </c>
      <c r="AL127">
        <v>0.81101517424013003</v>
      </c>
      <c r="AM127">
        <v>0.25063932316954102</v>
      </c>
      <c r="AN127">
        <v>0.22364225176614799</v>
      </c>
      <c r="AP127" s="7">
        <f t="shared" si="1"/>
        <v>-0.81267984327904197</v>
      </c>
    </row>
    <row r="128" spans="1:42" x14ac:dyDescent="0.35">
      <c r="A128" t="s">
        <v>131</v>
      </c>
      <c r="B128">
        <v>0.17115037866192601</v>
      </c>
      <c r="C128">
        <v>8.4159900020492201E-2</v>
      </c>
      <c r="D128">
        <v>4.0666068869579997</v>
      </c>
      <c r="E128">
        <v>6.4081936417082999E-2</v>
      </c>
      <c r="G128" t="s">
        <v>131</v>
      </c>
      <c r="H128">
        <v>-5.1997689889594502E-2</v>
      </c>
      <c r="I128">
        <v>5.9430273625400702E-2</v>
      </c>
      <c r="J128">
        <v>1.69216547152618E-4</v>
      </c>
      <c r="K128">
        <v>2.56235854559654E-3</v>
      </c>
      <c r="L128">
        <v>1.1574830463814501E-3</v>
      </c>
      <c r="M128">
        <v>1.2144639908419999E-2</v>
      </c>
      <c r="N128">
        <v>-1.01640731915251E-2</v>
      </c>
      <c r="O128">
        <v>1.9252557751241201E-2</v>
      </c>
      <c r="Q128">
        <v>9.2019801440330007E-2</v>
      </c>
      <c r="R128">
        <v>0.12295330885873899</v>
      </c>
      <c r="S128">
        <v>1.1444611884546101</v>
      </c>
      <c r="T128">
        <v>-0.26045608092594602</v>
      </c>
      <c r="V128">
        <v>0.50926051358190805</v>
      </c>
      <c r="W128">
        <v>1.04549751374857</v>
      </c>
      <c r="X128">
        <v>0.201886965391427</v>
      </c>
      <c r="Y128">
        <v>-5.9892170725907599E-2</v>
      </c>
      <c r="Z128">
        <v>7.1364265346248396E-3</v>
      </c>
      <c r="AA128">
        <v>0.39341367724686499</v>
      </c>
      <c r="AB128">
        <v>-0.21177577289041999</v>
      </c>
      <c r="AC128">
        <v>0.41825534559365102</v>
      </c>
      <c r="AE128" s="7">
        <f t="shared" si="0"/>
        <v>5.9892170725907599E-2</v>
      </c>
      <c r="AG128">
        <v>0.371584624162064</v>
      </c>
      <c r="AH128">
        <v>0.45440006890222601</v>
      </c>
      <c r="AI128">
        <v>0.33825026316568202</v>
      </c>
      <c r="AJ128">
        <v>-7.1445386187785703E-2</v>
      </c>
      <c r="AK128">
        <v>6.3006428079946997E-2</v>
      </c>
      <c r="AL128">
        <v>0.215546136855637</v>
      </c>
      <c r="AM128">
        <v>7.7031136778744694E-2</v>
      </c>
      <c r="AN128">
        <v>0.688400968692082</v>
      </c>
      <c r="AP128" s="7">
        <f t="shared" si="1"/>
        <v>7.1445386187785703E-2</v>
      </c>
    </row>
    <row r="129" spans="1:42" x14ac:dyDescent="0.35">
      <c r="A129" t="s">
        <v>132</v>
      </c>
      <c r="B129">
        <v>5.5626283695916399E-2</v>
      </c>
      <c r="C129">
        <v>0.30964625203559898</v>
      </c>
      <c r="D129">
        <v>-2.7795126083843398</v>
      </c>
      <c r="E129">
        <v>0.93562010494463599</v>
      </c>
      <c r="G129" t="s">
        <v>132</v>
      </c>
      <c r="H129">
        <v>9.0701993203364306E-2</v>
      </c>
      <c r="I129">
        <v>-7.4709451935991902E-3</v>
      </c>
      <c r="J129">
        <v>-1.51711840431361E-3</v>
      </c>
      <c r="K129">
        <v>-8.6278985503755595E-2</v>
      </c>
      <c r="L129">
        <v>-8.1075322724864004E-3</v>
      </c>
      <c r="M129">
        <v>1.54360321294893E-2</v>
      </c>
      <c r="N129">
        <v>-4.7153840530315301E-2</v>
      </c>
      <c r="O129">
        <v>3.4952421340639903E-2</v>
      </c>
      <c r="Q129">
        <v>-1.7954036764595099E-2</v>
      </c>
      <c r="R129">
        <v>0.32686776117592198</v>
      </c>
      <c r="S129">
        <v>-0.588569051521729</v>
      </c>
      <c r="T129">
        <v>0.56975041024963902</v>
      </c>
      <c r="V129">
        <v>1.38877113657495</v>
      </c>
      <c r="W129">
        <v>0.52635832621057199</v>
      </c>
      <c r="X129">
        <v>0.131835135666931</v>
      </c>
      <c r="Y129">
        <v>-1.82022712542857</v>
      </c>
      <c r="Z129">
        <v>-0.19051711001732499</v>
      </c>
      <c r="AA129">
        <v>0.54671947568631596</v>
      </c>
      <c r="AB129">
        <v>-1.0634634880606999</v>
      </c>
      <c r="AC129">
        <v>0.76151196833480705</v>
      </c>
      <c r="AE129" s="7">
        <f t="shared" si="0"/>
        <v>1.82022712542857</v>
      </c>
      <c r="AG129">
        <v>0.50466368531046502</v>
      </c>
      <c r="AH129">
        <v>0.71179105166365697</v>
      </c>
      <c r="AI129">
        <v>0.43542634955203502</v>
      </c>
      <c r="AJ129">
        <v>-0.53741351735362197</v>
      </c>
      <c r="AK129">
        <v>0.46387938548645902</v>
      </c>
      <c r="AL129">
        <v>0.21907069310487001</v>
      </c>
      <c r="AM129">
        <v>-0.42034104340012202</v>
      </c>
      <c r="AN129">
        <v>0.293442336309711</v>
      </c>
      <c r="AP129" s="7">
        <f t="shared" si="1"/>
        <v>0.53741351735362197</v>
      </c>
    </row>
    <row r="130" spans="1:42" x14ac:dyDescent="0.35">
      <c r="A130" t="s">
        <v>133</v>
      </c>
      <c r="B130">
        <v>-0.44409185836130899</v>
      </c>
      <c r="C130">
        <v>0.17605469032316801</v>
      </c>
      <c r="D130">
        <v>-9.1283992153824691</v>
      </c>
      <c r="E130">
        <v>0.45426405220381699</v>
      </c>
      <c r="G130" t="s">
        <v>133</v>
      </c>
      <c r="H130">
        <v>-0.14316200274348101</v>
      </c>
      <c r="I130">
        <v>8.3321907892977998E-2</v>
      </c>
      <c r="J130">
        <v>3.5472794927638197E-2</v>
      </c>
      <c r="K130">
        <v>-1.0374360989692299E-2</v>
      </c>
      <c r="L130">
        <v>3.2139701025056602E-2</v>
      </c>
      <c r="M130">
        <v>-2.74784471187282E-3</v>
      </c>
      <c r="N130">
        <v>-8.8035948697633301E-2</v>
      </c>
      <c r="O130">
        <v>-1.4630533530585001E-2</v>
      </c>
      <c r="Q130">
        <v>-0.49366364605756302</v>
      </c>
      <c r="R130">
        <v>0.206056679007069</v>
      </c>
      <c r="S130">
        <v>-2.19572950032014</v>
      </c>
      <c r="T130">
        <v>0.11122210479884399</v>
      </c>
      <c r="V130">
        <v>-5.26186711155264E-2</v>
      </c>
      <c r="W130">
        <v>1.23089149941244</v>
      </c>
      <c r="X130">
        <v>1.66842850817622</v>
      </c>
      <c r="Y130">
        <v>-0.31622507339454697</v>
      </c>
      <c r="Z130">
        <v>0.66808999681505099</v>
      </c>
      <c r="AA130">
        <v>-0.300245446951793</v>
      </c>
      <c r="AB130">
        <v>-2.0047721742565701</v>
      </c>
      <c r="AC130">
        <v>-0.32255335094072202</v>
      </c>
      <c r="AE130" s="7">
        <f t="shared" si="0"/>
        <v>0.31622507339454697</v>
      </c>
      <c r="AG130">
        <v>-0.13900664119539</v>
      </c>
      <c r="AH130">
        <v>0.644107877820282</v>
      </c>
      <c r="AI130">
        <v>0.52274382636905403</v>
      </c>
      <c r="AJ130">
        <v>-0.162075505934934</v>
      </c>
      <c r="AK130">
        <v>0.54144054173272305</v>
      </c>
      <c r="AL130">
        <v>-0.23541888333904001</v>
      </c>
      <c r="AM130">
        <v>-0.44052033772253302</v>
      </c>
      <c r="AN130">
        <v>4.6486067743558698E-3</v>
      </c>
      <c r="AP130" s="7">
        <f t="shared" si="1"/>
        <v>0.162075505934934</v>
      </c>
    </row>
    <row r="131" spans="1:42" x14ac:dyDescent="0.35">
      <c r="A131" t="s">
        <v>134</v>
      </c>
      <c r="B131">
        <v>-0.45775583255014801</v>
      </c>
      <c r="C131">
        <v>-6.9859151041026399E-2</v>
      </c>
      <c r="D131">
        <v>0.66923288408980197</v>
      </c>
      <c r="E131">
        <v>0.71903421872351903</v>
      </c>
      <c r="G131" t="s">
        <v>134</v>
      </c>
      <c r="H131">
        <v>-0.33174605161679499</v>
      </c>
      <c r="I131">
        <v>2.49180849610178E-2</v>
      </c>
      <c r="J131">
        <v>2.0643458782651498E-3</v>
      </c>
      <c r="K131">
        <v>8.5284818370465101E-2</v>
      </c>
      <c r="L131">
        <v>1.34787796507733E-2</v>
      </c>
      <c r="M131">
        <v>3.11868393866814E-2</v>
      </c>
      <c r="N131">
        <v>-2.16746868957579E-2</v>
      </c>
      <c r="O131">
        <v>1.5735655076529701E-3</v>
      </c>
      <c r="Q131">
        <v>-0.50667114701124905</v>
      </c>
      <c r="R131">
        <v>-1.63309988277732E-2</v>
      </c>
      <c r="S131">
        <v>0.28444817115210103</v>
      </c>
      <c r="T131">
        <v>0.36343585645272403</v>
      </c>
      <c r="V131">
        <v>-1.21493151383621</v>
      </c>
      <c r="W131">
        <v>0.77769029140395096</v>
      </c>
      <c r="X131">
        <v>0.28061229637835</v>
      </c>
      <c r="Y131">
        <v>1.5792009691506099</v>
      </c>
      <c r="Z131">
        <v>0.26999058974405699</v>
      </c>
      <c r="AA131">
        <v>1.28035737735372</v>
      </c>
      <c r="AB131">
        <v>-0.47680713132465202</v>
      </c>
      <c r="AC131">
        <v>3.1727708812217002E-2</v>
      </c>
      <c r="AE131" s="7">
        <f t="shared" si="0"/>
        <v>-1.5792009691506099</v>
      </c>
      <c r="AG131">
        <v>-0.31573747347195003</v>
      </c>
      <c r="AH131">
        <v>0.580632426133186</v>
      </c>
      <c r="AI131">
        <v>0.38099658688302801</v>
      </c>
      <c r="AJ131">
        <v>0.54045802212097505</v>
      </c>
      <c r="AK131">
        <v>0.40613298975759698</v>
      </c>
      <c r="AL131">
        <v>0.95838045351763201</v>
      </c>
      <c r="AM131">
        <v>-0.64231025583921098</v>
      </c>
      <c r="AN131">
        <v>0.30991028557226402</v>
      </c>
      <c r="AP131" s="7">
        <f t="shared" si="1"/>
        <v>-0.54045802212097505</v>
      </c>
    </row>
    <row r="132" spans="1:42" x14ac:dyDescent="0.35">
      <c r="A132" t="s">
        <v>135</v>
      </c>
      <c r="B132">
        <v>0.32363206711376602</v>
      </c>
      <c r="C132">
        <v>7.5002614295477998E-2</v>
      </c>
      <c r="D132">
        <v>3.9642745310062102</v>
      </c>
      <c r="E132">
        <v>-0.87482397860628802</v>
      </c>
      <c r="G132" t="s">
        <v>135</v>
      </c>
      <c r="H132">
        <v>-9.2141772316244097E-2</v>
      </c>
      <c r="I132">
        <v>1.3943160678952101E-2</v>
      </c>
      <c r="J132">
        <v>1.26288701067918E-2</v>
      </c>
      <c r="K132">
        <v>4.7323681590068702E-2</v>
      </c>
      <c r="L132">
        <v>6.0477095924422998E-2</v>
      </c>
      <c r="M132">
        <v>-3.4104974158582699E-3</v>
      </c>
      <c r="N132">
        <v>2.2396309772943501E-2</v>
      </c>
      <c r="O132">
        <v>-3.1436728391781299E-2</v>
      </c>
      <c r="Q132">
        <v>0.23717563655270099</v>
      </c>
      <c r="R132">
        <v>0.114672084993794</v>
      </c>
      <c r="S132">
        <v>1.11855672277802</v>
      </c>
      <c r="T132">
        <v>-1.1548354815786199</v>
      </c>
      <c r="V132">
        <v>0.261837771083269</v>
      </c>
      <c r="W132">
        <v>0.69252722000315703</v>
      </c>
      <c r="X132">
        <v>0.71947187865386397</v>
      </c>
      <c r="Y132">
        <v>0.82702509079312903</v>
      </c>
      <c r="Z132">
        <v>1.27262071001557</v>
      </c>
      <c r="AA132">
        <v>-0.33111035002297601</v>
      </c>
      <c r="AB132">
        <v>0.53792556797193702</v>
      </c>
      <c r="AC132">
        <v>-0.68999843454510501</v>
      </c>
      <c r="AE132" s="7">
        <f t="shared" si="0"/>
        <v>-0.82702509079312903</v>
      </c>
      <c r="AG132">
        <v>-0.462264530132587</v>
      </c>
      <c r="AH132">
        <v>0.45961143103377</v>
      </c>
      <c r="AI132">
        <v>0.30809978168162799</v>
      </c>
      <c r="AJ132">
        <v>0.248401061754845</v>
      </c>
      <c r="AK132">
        <v>1.06415528977351</v>
      </c>
      <c r="AL132">
        <v>-0.58505469417377398</v>
      </c>
      <c r="AM132">
        <v>-0.120265920123088</v>
      </c>
      <c r="AN132">
        <v>-5.67277074720582E-2</v>
      </c>
      <c r="AP132" s="7">
        <f t="shared" si="1"/>
        <v>-0.248401061754845</v>
      </c>
    </row>
    <row r="133" spans="1:42" x14ac:dyDescent="0.35">
      <c r="A133" t="s">
        <v>136</v>
      </c>
      <c r="B133">
        <v>0.112056975328661</v>
      </c>
      <c r="C133">
        <v>0.17715887243157</v>
      </c>
      <c r="D133">
        <v>2.8373924270697599</v>
      </c>
      <c r="E133">
        <v>-0.29354108485949199</v>
      </c>
      <c r="G133" t="s">
        <v>136</v>
      </c>
      <c r="H133">
        <v>1.1392741245069201E-2</v>
      </c>
      <c r="I133">
        <v>4.5374450569829701E-2</v>
      </c>
      <c r="J133">
        <v>6.4871384432076398E-3</v>
      </c>
      <c r="K133">
        <v>5.07530840585372E-2</v>
      </c>
      <c r="L133">
        <v>3.6827493212999302E-2</v>
      </c>
      <c r="M133">
        <v>7.8020906361456503E-4</v>
      </c>
      <c r="N133">
        <v>1.96889806883143E-2</v>
      </c>
      <c r="O133">
        <v>-1.1763685619710199E-2</v>
      </c>
      <c r="Q133">
        <v>3.5765489727485403E-2</v>
      </c>
      <c r="R133">
        <v>0.207055225774052</v>
      </c>
      <c r="S133">
        <v>0.83329720246926098</v>
      </c>
      <c r="T133">
        <v>-0.60111924863171196</v>
      </c>
      <c r="V133">
        <v>0.89995905173301705</v>
      </c>
      <c r="W133">
        <v>0.93642732504260895</v>
      </c>
      <c r="X133">
        <v>0.464338970249834</v>
      </c>
      <c r="Y133">
        <v>0.89497652830892305</v>
      </c>
      <c r="Z133">
        <v>0.76809616762845301</v>
      </c>
      <c r="AA133">
        <v>-0.13591647469315099</v>
      </c>
      <c r="AB133">
        <v>0.47558943859910402</v>
      </c>
      <c r="AC133">
        <v>-0.25987353680119701</v>
      </c>
      <c r="AE133" s="7">
        <f t="shared" si="0"/>
        <v>-0.89497652830892305</v>
      </c>
      <c r="AG133">
        <v>0.641255371019813</v>
      </c>
      <c r="AH133">
        <v>0.67697985171238795</v>
      </c>
      <c r="AI133">
        <v>0.26196527763455801</v>
      </c>
      <c r="AJ133">
        <v>0.65507826204952002</v>
      </c>
      <c r="AK133">
        <v>0.69750150889695095</v>
      </c>
      <c r="AL133">
        <v>2.9299267134784701E-2</v>
      </c>
      <c r="AM133">
        <v>-5.86584635629019E-2</v>
      </c>
      <c r="AN133">
        <v>-4.1303600367167202E-2</v>
      </c>
      <c r="AP133" s="7">
        <f t="shared" si="1"/>
        <v>-0.65507826204952002</v>
      </c>
    </row>
    <row r="134" spans="1:42" x14ac:dyDescent="0.35">
      <c r="A134" t="s">
        <v>137</v>
      </c>
      <c r="B134">
        <v>-0.59991187041907601</v>
      </c>
      <c r="C134">
        <v>1.19347294427614</v>
      </c>
      <c r="D134">
        <v>-1.14996302518904</v>
      </c>
      <c r="E134">
        <v>1.31243762971782</v>
      </c>
      <c r="G134" t="s">
        <v>137</v>
      </c>
      <c r="H134">
        <v>-3.1366898807885402E-2</v>
      </c>
      <c r="I134">
        <v>3.9191099290091297E-3</v>
      </c>
      <c r="J134">
        <v>1.01644087462857E-2</v>
      </c>
      <c r="K134">
        <v>4.5390472825093002E-2</v>
      </c>
      <c r="L134">
        <v>7.7566767119604405E-2</v>
      </c>
      <c r="M134">
        <v>3.2247213012010102E-3</v>
      </c>
      <c r="N134">
        <v>6.9709832662514098E-2</v>
      </c>
      <c r="O134">
        <v>-4.61017621728219E-2</v>
      </c>
      <c r="Q134">
        <v>-0.64199741823537204</v>
      </c>
      <c r="R134">
        <v>1.12614024150097</v>
      </c>
      <c r="S134">
        <v>-0.17606402485043701</v>
      </c>
      <c r="T134">
        <v>0.928697805063874</v>
      </c>
      <c r="V134">
        <v>0.63641566574362096</v>
      </c>
      <c r="W134">
        <v>0.61474272438366695</v>
      </c>
      <c r="X134">
        <v>0.61709599689996397</v>
      </c>
      <c r="Y134">
        <v>0.78871978372985596</v>
      </c>
      <c r="Z134">
        <v>1.6372001342242699</v>
      </c>
      <c r="AA134">
        <v>-2.2056480135454599E-2</v>
      </c>
      <c r="AB134">
        <v>1.6273172864274801</v>
      </c>
      <c r="AC134">
        <v>-1.0106298807612399</v>
      </c>
      <c r="AE134" s="7">
        <f t="shared" si="0"/>
        <v>-0.78871978372985596</v>
      </c>
      <c r="AG134">
        <v>0.64676279114859603</v>
      </c>
      <c r="AH134">
        <v>0.67614891861721904</v>
      </c>
      <c r="AI134">
        <v>0.24678629453113399</v>
      </c>
      <c r="AJ134">
        <v>0.23097429690027599</v>
      </c>
      <c r="AK134">
        <v>1.0700170564651199</v>
      </c>
      <c r="AL134">
        <v>0.19395397413830501</v>
      </c>
      <c r="AM134">
        <v>4.4249475913097698E-2</v>
      </c>
      <c r="AN134">
        <v>-0.21275409400126299</v>
      </c>
      <c r="AP134" s="7">
        <f t="shared" si="1"/>
        <v>-0.23097429690027599</v>
      </c>
    </row>
    <row r="135" spans="1:42" x14ac:dyDescent="0.35">
      <c r="A135" t="s">
        <v>138</v>
      </c>
      <c r="B135">
        <v>-0.41674239832538701</v>
      </c>
      <c r="C135">
        <v>-0.16308278823455</v>
      </c>
      <c r="D135">
        <v>2.7300194081148601</v>
      </c>
      <c r="E135">
        <v>-1.0559849459128701</v>
      </c>
      <c r="G135" t="s">
        <v>138</v>
      </c>
      <c r="H135">
        <v>3.5283185570167103E-2</v>
      </c>
      <c r="I135">
        <v>-2.0853072423040301E-2</v>
      </c>
      <c r="J135">
        <v>-1.83275736957666E-2</v>
      </c>
      <c r="K135">
        <v>6.9326159607987797E-2</v>
      </c>
      <c r="L135">
        <v>4.1018609770640799E-2</v>
      </c>
      <c r="M135">
        <v>1.20916022065127E-3</v>
      </c>
      <c r="N135">
        <v>2.18307093850683E-2</v>
      </c>
      <c r="O135">
        <v>-2.6908550233855098E-2</v>
      </c>
      <c r="Q135">
        <v>-0.467628167579831</v>
      </c>
      <c r="R135">
        <v>-0.100636087420767</v>
      </c>
      <c r="S135">
        <v>0.80611674074631601</v>
      </c>
      <c r="T135">
        <v>-1.32740510170624</v>
      </c>
      <c r="V135">
        <v>1.0472046455319901</v>
      </c>
      <c r="W135">
        <v>0.42251587341135399</v>
      </c>
      <c r="X135">
        <v>-0.566485889254144</v>
      </c>
      <c r="Y135">
        <v>1.26299025497957</v>
      </c>
      <c r="Z135">
        <v>0.85750659828713505</v>
      </c>
      <c r="AA135">
        <v>-0.115936874814388</v>
      </c>
      <c r="AB135">
        <v>0.52490264469597403</v>
      </c>
      <c r="AC135">
        <v>-0.59099584558569596</v>
      </c>
      <c r="AE135" s="7">
        <f t="shared" si="0"/>
        <v>-1.26299025497957</v>
      </c>
      <c r="AG135">
        <v>0.62211402025693596</v>
      </c>
      <c r="AH135">
        <v>0.54388696844427098</v>
      </c>
      <c r="AI135">
        <v>-0.18062140368611401</v>
      </c>
      <c r="AJ135">
        <v>0.75655346417056901</v>
      </c>
      <c r="AK135">
        <v>0.78903629922282303</v>
      </c>
      <c r="AL135">
        <v>0.14944497134969401</v>
      </c>
      <c r="AM135">
        <v>-5.6380468257556798E-2</v>
      </c>
      <c r="AN135">
        <v>0.62926739273209797</v>
      </c>
      <c r="AP135" s="7">
        <f t="shared" si="1"/>
        <v>-0.75655346417056901</v>
      </c>
    </row>
    <row r="136" spans="1:42" x14ac:dyDescent="0.35">
      <c r="A136" t="s">
        <v>139</v>
      </c>
      <c r="B136">
        <v>0.75237683077178097</v>
      </c>
      <c r="C136">
        <v>-0.78709250445851398</v>
      </c>
      <c r="D136">
        <v>-0.73758272645188006</v>
      </c>
      <c r="E136">
        <v>1.3428330371667101</v>
      </c>
      <c r="G136" t="s">
        <v>139</v>
      </c>
      <c r="H136">
        <v>-0.105403279044698</v>
      </c>
      <c r="I136">
        <v>-0.14333437859062401</v>
      </c>
      <c r="J136">
        <v>-5.8872382153368902E-2</v>
      </c>
      <c r="K136">
        <v>-3.0517834211286399E-2</v>
      </c>
      <c r="L136">
        <v>-5.7724049789825503E-2</v>
      </c>
      <c r="M136">
        <v>-1.4199343268988101E-2</v>
      </c>
      <c r="N136">
        <v>5.62510843434375E-2</v>
      </c>
      <c r="O136">
        <v>-0.11394503910821201</v>
      </c>
      <c r="Q136">
        <v>0.64532172336986904</v>
      </c>
      <c r="R136">
        <v>-0.66494784443008204</v>
      </c>
      <c r="S136">
        <v>-7.1673862064141197E-2</v>
      </c>
      <c r="T136">
        <v>0.95765174545443399</v>
      </c>
      <c r="V136">
        <v>0.18010222835630299</v>
      </c>
      <c r="W136">
        <v>-0.52791293633065905</v>
      </c>
      <c r="X136">
        <v>-2.2507527164433498</v>
      </c>
      <c r="Y136">
        <v>-0.71535523515111699</v>
      </c>
      <c r="Z136">
        <v>-1.2490021552306301</v>
      </c>
      <c r="AA136">
        <v>-0.83363102111360299</v>
      </c>
      <c r="AB136">
        <v>1.31743021685119</v>
      </c>
      <c r="AC136">
        <v>-2.4939328396646299</v>
      </c>
      <c r="AE136" s="7">
        <f t="shared" si="0"/>
        <v>0.71535523515111699</v>
      </c>
      <c r="AG136">
        <v>1.0434804986085999</v>
      </c>
      <c r="AH136">
        <v>0.63712372265575301</v>
      </c>
      <c r="AI136">
        <v>-0.75972588110690498</v>
      </c>
      <c r="AJ136">
        <v>-0.46922753644072301</v>
      </c>
      <c r="AK136">
        <v>-1.6843771217026799</v>
      </c>
      <c r="AL136">
        <v>-0.93625550807776103</v>
      </c>
      <c r="AM136">
        <v>-0.54879812467533795</v>
      </c>
      <c r="AN136">
        <v>0.55142290528392102</v>
      </c>
      <c r="AP136" s="7">
        <f t="shared" si="1"/>
        <v>0.46922753644072301</v>
      </c>
    </row>
    <row r="137" spans="1:42" x14ac:dyDescent="0.35">
      <c r="A137" t="s">
        <v>140</v>
      </c>
      <c r="B137">
        <v>3.4577670216479901</v>
      </c>
      <c r="C137">
        <v>-1.13209520812413</v>
      </c>
      <c r="D137">
        <v>-8.4635432244179203</v>
      </c>
      <c r="E137">
        <v>0.10499627148462801</v>
      </c>
      <c r="G137" t="s">
        <v>140</v>
      </c>
      <c r="H137">
        <v>-7.9015329408769402E-2</v>
      </c>
      <c r="I137">
        <v>-0.43617907431109698</v>
      </c>
      <c r="J137">
        <v>-4.8353373509316497E-2</v>
      </c>
      <c r="K137">
        <v>-0.179243853579272</v>
      </c>
      <c r="L137">
        <v>-0.16313804417081099</v>
      </c>
      <c r="M137">
        <v>-7.5218329720866006E-2</v>
      </c>
      <c r="N137">
        <v>9.8837225976743007E-2</v>
      </c>
      <c r="O137">
        <v>2.0696999676265499E-2</v>
      </c>
      <c r="Q137">
        <v>3.2207337458248002</v>
      </c>
      <c r="R137">
        <v>-0.97694472056078097</v>
      </c>
      <c r="S137">
        <v>-2.0274275099044101</v>
      </c>
      <c r="T137">
        <v>-0.22148206038694199</v>
      </c>
      <c r="V137">
        <v>0.34274086581344498</v>
      </c>
      <c r="W137">
        <v>-2.80032530930169</v>
      </c>
      <c r="X137">
        <v>-1.81378389138106</v>
      </c>
      <c r="Y137">
        <v>-3.66226709661297</v>
      </c>
      <c r="Z137">
        <v>-3.4978326292654098</v>
      </c>
      <c r="AA137">
        <v>-3.6757609800074098</v>
      </c>
      <c r="AB137">
        <v>2.2979741963087901</v>
      </c>
      <c r="AC137">
        <v>0.44983614590483301</v>
      </c>
      <c r="AE137" s="7">
        <f t="shared" si="0"/>
        <v>3.66226709661297</v>
      </c>
      <c r="AG137">
        <v>1.1531164942218499</v>
      </c>
      <c r="AH137">
        <v>0.52803154552090403</v>
      </c>
      <c r="AI137">
        <v>-1.98165113855444</v>
      </c>
      <c r="AJ137">
        <v>-3.9336745053031699</v>
      </c>
      <c r="AK137">
        <v>-7.7335974154170799</v>
      </c>
      <c r="AL137">
        <v>-5.5468893287279197</v>
      </c>
      <c r="AM137">
        <v>-1.1401779847506399</v>
      </c>
      <c r="AN137">
        <v>-3.4954121817399E-2</v>
      </c>
      <c r="AP137" s="7">
        <f t="shared" si="1"/>
        <v>3.9336745053031699</v>
      </c>
    </row>
    <row r="138" spans="1:42" x14ac:dyDescent="0.35">
      <c r="A138" t="s">
        <v>141</v>
      </c>
      <c r="B138">
        <v>-0.16270418089220801</v>
      </c>
      <c r="C138">
        <v>-1.7248603121919299</v>
      </c>
      <c r="D138">
        <v>5.8408183844562496</v>
      </c>
      <c r="E138">
        <v>0.735763843539611</v>
      </c>
      <c r="G138" t="s">
        <v>141</v>
      </c>
      <c r="H138">
        <v>-0.21249337513163299</v>
      </c>
      <c r="I138">
        <v>-0.43327298643965501</v>
      </c>
      <c r="J138">
        <v>-5.8107032498354597E-2</v>
      </c>
      <c r="K138">
        <v>-8.7514423042076198E-2</v>
      </c>
      <c r="L138">
        <v>9.9544674341204599E-3</v>
      </c>
      <c r="M138">
        <v>-2.2167784607779701E-2</v>
      </c>
      <c r="N138">
        <v>0.13623702193761</v>
      </c>
      <c r="O138">
        <v>-7.7789284244594997E-2</v>
      </c>
      <c r="Q138">
        <v>-0.225795000445081</v>
      </c>
      <c r="R138">
        <v>-1.5130009849988999</v>
      </c>
      <c r="S138">
        <v>1.5935860070705099</v>
      </c>
      <c r="T138">
        <v>0.37937209856346199</v>
      </c>
      <c r="V138">
        <v>-0.47993341492153302</v>
      </c>
      <c r="W138">
        <v>-2.7777746873081499</v>
      </c>
      <c r="X138">
        <v>-2.2189594219580799</v>
      </c>
      <c r="Y138">
        <v>-1.8447065376473799</v>
      </c>
      <c r="Z138">
        <v>0.19480530946544899</v>
      </c>
      <c r="AA138">
        <v>-1.2047834635182</v>
      </c>
      <c r="AB138">
        <v>3.1591028019040501</v>
      </c>
      <c r="AC138">
        <v>-1.70343537855788</v>
      </c>
      <c r="AE138" s="7">
        <f t="shared" si="0"/>
        <v>1.8447065376473799</v>
      </c>
      <c r="AG138">
        <v>-1.08293879526726</v>
      </c>
      <c r="AH138">
        <v>1.30180304708026</v>
      </c>
      <c r="AI138">
        <v>-2.38421772896212</v>
      </c>
      <c r="AJ138">
        <v>-1.6363839013213699</v>
      </c>
      <c r="AK138">
        <v>0.40090338005141701</v>
      </c>
      <c r="AL138">
        <v>-1.5783203038145599</v>
      </c>
      <c r="AM138">
        <v>-5.3435827017132002E-2</v>
      </c>
      <c r="AN138">
        <v>0.83248010727631905</v>
      </c>
      <c r="AP138" s="7">
        <f t="shared" si="1"/>
        <v>1.6363839013213699</v>
      </c>
    </row>
    <row r="139" spans="1:42" x14ac:dyDescent="0.35">
      <c r="A139" t="s">
        <v>142</v>
      </c>
      <c r="B139">
        <v>1.48279607140374</v>
      </c>
      <c r="C139">
        <v>6.2069907231541703E-2</v>
      </c>
      <c r="D139">
        <v>0.73682028514777098</v>
      </c>
      <c r="E139">
        <v>0.50864028570042896</v>
      </c>
      <c r="G139" t="s">
        <v>142</v>
      </c>
      <c r="H139">
        <v>-0.69793090824683002</v>
      </c>
      <c r="I139">
        <v>-0.23255155818668799</v>
      </c>
      <c r="J139" s="11">
        <v>-1.73438026918943E-6</v>
      </c>
      <c r="K139">
        <v>3.4420407647480201E-2</v>
      </c>
      <c r="L139">
        <v>3.1029974135077E-2</v>
      </c>
      <c r="M139">
        <v>1.6962428979639E-2</v>
      </c>
      <c r="N139">
        <v>5.1862243389698803E-2</v>
      </c>
      <c r="O139">
        <v>2.63715022181902E-2</v>
      </c>
      <c r="Q139">
        <v>1.3406485928123399</v>
      </c>
      <c r="R139">
        <v>0.10297662829988501</v>
      </c>
      <c r="S139">
        <v>0.30155728089813399</v>
      </c>
      <c r="T139">
        <v>0.16301960953036901</v>
      </c>
      <c r="V139">
        <v>-3.47186344532129</v>
      </c>
      <c r="W139">
        <v>-1.2202192193483099</v>
      </c>
      <c r="X139">
        <v>0.19478551425410501</v>
      </c>
      <c r="Y139">
        <v>0.57135489135732698</v>
      </c>
      <c r="Z139">
        <v>0.64441583796454305</v>
      </c>
      <c r="AA139">
        <v>0.61781567818376104</v>
      </c>
      <c r="AB139">
        <v>1.2163773529632</v>
      </c>
      <c r="AC139">
        <v>0.57390159189969003</v>
      </c>
      <c r="AE139" s="7">
        <f t="shared" si="0"/>
        <v>-0.57135489135732698</v>
      </c>
      <c r="AG139">
        <v>-3.1598889904094398</v>
      </c>
      <c r="AH139">
        <v>0.921857552940477</v>
      </c>
      <c r="AI139">
        <v>0.18699811917998499</v>
      </c>
      <c r="AJ139">
        <v>0.29831020207409797</v>
      </c>
      <c r="AK139">
        <v>1.28867606505384</v>
      </c>
      <c r="AL139">
        <v>1.35947138007088</v>
      </c>
      <c r="AM139">
        <v>-1.0094365454162899</v>
      </c>
      <c r="AN139">
        <v>0.15900244714679601</v>
      </c>
      <c r="AP139" s="7">
        <f t="shared" si="1"/>
        <v>-0.29831020207409797</v>
      </c>
    </row>
    <row r="140" spans="1:42" x14ac:dyDescent="0.35">
      <c r="A140" t="s">
        <v>143</v>
      </c>
      <c r="B140">
        <v>1.05977059860038</v>
      </c>
      <c r="C140">
        <v>0.30336590685701398</v>
      </c>
      <c r="D140">
        <v>-1.8650832648745399</v>
      </c>
      <c r="E140">
        <v>-0.62823776357304295</v>
      </c>
      <c r="G140" t="s">
        <v>143</v>
      </c>
      <c r="H140">
        <v>-0.43830708151446701</v>
      </c>
      <c r="I140">
        <v>-0.25893510737876302</v>
      </c>
      <c r="J140">
        <v>1.08918919062857E-2</v>
      </c>
      <c r="K140">
        <v>2.7215651047908199E-2</v>
      </c>
      <c r="L140">
        <v>-1.22159934441476E-2</v>
      </c>
      <c r="M140">
        <v>4.68322309592639E-2</v>
      </c>
      <c r="N140">
        <v>2.6736920129586798E-3</v>
      </c>
      <c r="O140">
        <v>4.0679603903710802E-2</v>
      </c>
      <c r="Q140">
        <v>0.937947019480037</v>
      </c>
      <c r="R140">
        <v>0.321188246208924</v>
      </c>
      <c r="S140">
        <v>-0.357089933329578</v>
      </c>
      <c r="T140">
        <v>-0.919943329279304</v>
      </c>
      <c r="V140">
        <v>-1.8717063276318999</v>
      </c>
      <c r="W140">
        <v>-1.4249499332834099</v>
      </c>
      <c r="X140">
        <v>0.64731628404247299</v>
      </c>
      <c r="Y140">
        <v>0.42859720327793699</v>
      </c>
      <c r="Z140">
        <v>-0.27816422687761699</v>
      </c>
      <c r="AA140">
        <v>2.0090852486717599</v>
      </c>
      <c r="AB140">
        <v>8.3813188639311198E-2</v>
      </c>
      <c r="AC140">
        <v>0.88672919288121599</v>
      </c>
      <c r="AE140" s="7">
        <f t="shared" si="0"/>
        <v>-0.42859720327793699</v>
      </c>
      <c r="AG140">
        <v>-4.02660063663782</v>
      </c>
      <c r="AH140">
        <v>-0.29326289706390202</v>
      </c>
      <c r="AI140">
        <v>0.82123607151717304</v>
      </c>
      <c r="AJ140">
        <v>0.103584024001055</v>
      </c>
      <c r="AK140">
        <v>-0.26391816095919801</v>
      </c>
      <c r="AL140">
        <v>1.7467068224626601</v>
      </c>
      <c r="AM140">
        <v>-0.28112914346680101</v>
      </c>
      <c r="AN140">
        <v>-0.139137806124286</v>
      </c>
      <c r="AP140" s="7">
        <f t="shared" si="1"/>
        <v>-0.103584024001055</v>
      </c>
    </row>
    <row r="141" spans="1:42" x14ac:dyDescent="0.35">
      <c r="A141" t="s">
        <v>144</v>
      </c>
      <c r="B141">
        <v>-0.28283474365208</v>
      </c>
      <c r="C141">
        <v>-0.260026232648428</v>
      </c>
      <c r="D141">
        <v>4.0523294244166603</v>
      </c>
      <c r="E141">
        <v>-0.490261019997207</v>
      </c>
      <c r="G141" t="s">
        <v>144</v>
      </c>
      <c r="H141">
        <v>-0.18337914798291199</v>
      </c>
      <c r="I141">
        <v>-0.21331821745875901</v>
      </c>
      <c r="J141">
        <v>-2.4089667460727398E-3</v>
      </c>
      <c r="K141">
        <v>4.2161411893595797E-2</v>
      </c>
      <c r="L141">
        <v>1.8632062170509299E-2</v>
      </c>
      <c r="M141">
        <v>1.9997934751371502E-2</v>
      </c>
      <c r="N141">
        <v>-2.63321428667232E-2</v>
      </c>
      <c r="O141">
        <v>-1.06129394242672E-2</v>
      </c>
      <c r="Q141">
        <v>-0.34015399281657399</v>
      </c>
      <c r="R141">
        <v>-0.188305116244808</v>
      </c>
      <c r="S141">
        <v>1.14084698406521</v>
      </c>
      <c r="T141">
        <v>-0.788509970908431</v>
      </c>
      <c r="V141">
        <v>-0.300491726597306</v>
      </c>
      <c r="W141">
        <v>-1.07097259790555</v>
      </c>
      <c r="X141">
        <v>9.4786975025616005E-2</v>
      </c>
      <c r="Y141">
        <v>0.72473798686035296</v>
      </c>
      <c r="Z141">
        <v>0.37992721475998098</v>
      </c>
      <c r="AA141">
        <v>0.75920284955278705</v>
      </c>
      <c r="AB141">
        <v>-0.58404484380028199</v>
      </c>
      <c r="AC141">
        <v>-0.234714002743416</v>
      </c>
      <c r="AE141" s="7">
        <f t="shared" si="0"/>
        <v>-0.72473798686035296</v>
      </c>
      <c r="AG141">
        <v>-1.91362194492031</v>
      </c>
      <c r="AH141">
        <v>-1.94859077851727</v>
      </c>
      <c r="AI141">
        <v>0.42443197145627998</v>
      </c>
      <c r="AJ141">
        <v>0.55428799827457298</v>
      </c>
      <c r="AK141">
        <v>0.14018056968950199</v>
      </c>
      <c r="AL141">
        <v>1.49183764610924</v>
      </c>
      <c r="AM141">
        <v>-0.66152683875380303</v>
      </c>
      <c r="AN141">
        <v>0.36048222249029499</v>
      </c>
      <c r="AP141" s="7">
        <f t="shared" si="1"/>
        <v>-0.55428799827457298</v>
      </c>
    </row>
    <row r="142" spans="1:42" x14ac:dyDescent="0.35">
      <c r="A142" t="s">
        <v>145</v>
      </c>
      <c r="B142">
        <v>-0.233115685585565</v>
      </c>
      <c r="C142">
        <v>1.6192855386841101</v>
      </c>
      <c r="D142">
        <v>-3.51155334209749</v>
      </c>
      <c r="E142">
        <v>1.6708678135192601</v>
      </c>
      <c r="G142" t="s">
        <v>145</v>
      </c>
      <c r="H142">
        <v>-7.8123290278502594E-2</v>
      </c>
      <c r="I142">
        <v>-0.19071298066638301</v>
      </c>
      <c r="J142">
        <v>-1.11900558624458E-2</v>
      </c>
      <c r="K142">
        <v>1.7551347271971902E-2</v>
      </c>
      <c r="L142">
        <v>-6.7353216326370901E-3</v>
      </c>
      <c r="M142">
        <v>2.46500086031659E-2</v>
      </c>
      <c r="N142">
        <v>-1.94761298135002E-2</v>
      </c>
      <c r="O142">
        <v>2.1353240296629099E-2</v>
      </c>
      <c r="Q142">
        <v>-0.292823644630827</v>
      </c>
      <c r="R142">
        <v>1.5112160624055699</v>
      </c>
      <c r="S142">
        <v>-0.77387822262851702</v>
      </c>
      <c r="T142">
        <v>1.2701298570088799</v>
      </c>
      <c r="V142">
        <v>0.34823883100993402</v>
      </c>
      <c r="W142">
        <v>-0.89556078225166602</v>
      </c>
      <c r="X142">
        <v>-0.26998715187067501</v>
      </c>
      <c r="Y142">
        <v>0.237105145929108</v>
      </c>
      <c r="Z142">
        <v>-0.161243301337474</v>
      </c>
      <c r="AA142">
        <v>0.97588620065365805</v>
      </c>
      <c r="AB142">
        <v>-0.426185454229217</v>
      </c>
      <c r="AC142">
        <v>0.46418397369129</v>
      </c>
      <c r="AE142" s="7">
        <f t="shared" si="0"/>
        <v>-0.237105145929108</v>
      </c>
      <c r="AG142">
        <v>0.40113525234828601</v>
      </c>
      <c r="AH142">
        <v>-8.7223586077423101E-2</v>
      </c>
      <c r="AI142">
        <v>1.0559254829323399</v>
      </c>
      <c r="AJ142">
        <v>0.24642762153688999</v>
      </c>
      <c r="AK142">
        <v>-7.5487713185695998E-2</v>
      </c>
      <c r="AL142">
        <v>0.65894723090945195</v>
      </c>
      <c r="AM142">
        <v>-0.119025503857025</v>
      </c>
      <c r="AN142">
        <v>0.186670078532023</v>
      </c>
      <c r="AP142" s="7">
        <f t="shared" si="1"/>
        <v>-0.24642762153688999</v>
      </c>
    </row>
    <row r="143" spans="1:42" x14ac:dyDescent="0.35">
      <c r="A143" t="s">
        <v>146</v>
      </c>
      <c r="B143">
        <v>-0.72490471765683695</v>
      </c>
      <c r="C143">
        <v>-0.20907974715389099</v>
      </c>
      <c r="D143">
        <v>-0.54758204602863103</v>
      </c>
      <c r="E143">
        <v>3.2203110757324599E-2</v>
      </c>
      <c r="G143" t="s">
        <v>146</v>
      </c>
      <c r="H143">
        <v>-0.16803801718808201</v>
      </c>
      <c r="I143">
        <v>-0.30528258177378997</v>
      </c>
      <c r="J143">
        <v>-1.61436768240561E-2</v>
      </c>
      <c r="K143">
        <v>-2.5949687737875102E-3</v>
      </c>
      <c r="L143">
        <v>-4.8193935481950299E-2</v>
      </c>
      <c r="M143">
        <v>3.2162547592496501E-3</v>
      </c>
      <c r="N143">
        <v>-1.6932457506471401E-2</v>
      </c>
      <c r="O143">
        <v>8.5945513202944999E-3</v>
      </c>
      <c r="Q143">
        <v>-0.76098509126345104</v>
      </c>
      <c r="R143">
        <v>-0.14223259479049399</v>
      </c>
      <c r="S143">
        <v>-2.35769913775353E-2</v>
      </c>
      <c r="T143">
        <v>-0.29082308995369499</v>
      </c>
      <c r="V143">
        <v>-0.205938695992544</v>
      </c>
      <c r="W143">
        <v>-1.78459644834868</v>
      </c>
      <c r="X143">
        <v>-0.475764901908237</v>
      </c>
      <c r="Y143">
        <v>-0.162081344587476</v>
      </c>
      <c r="Z143">
        <v>-1.0456931771159499</v>
      </c>
      <c r="AA143">
        <v>-2.2450833007034501E-2</v>
      </c>
      <c r="AB143">
        <v>-0.36761751473738302</v>
      </c>
      <c r="AC143">
        <v>0.185232219513077</v>
      </c>
      <c r="AE143" s="7">
        <f t="shared" si="0"/>
        <v>0.162081344587476</v>
      </c>
      <c r="AG143">
        <v>0.86097017337613702</v>
      </c>
      <c r="AH143">
        <v>-1.0937481812805701</v>
      </c>
      <c r="AI143">
        <v>0.64182180805108502</v>
      </c>
      <c r="AJ143">
        <v>6.8515957245308595E-2</v>
      </c>
      <c r="AK143">
        <v>0.19389699321015</v>
      </c>
      <c r="AL143">
        <v>9.1091870545014303E-2</v>
      </c>
      <c r="AM143">
        <v>-0.14271081899420901</v>
      </c>
      <c r="AN143">
        <v>3.4750298557251903E-2</v>
      </c>
      <c r="AP143" s="7">
        <f t="shared" si="1"/>
        <v>-6.8515957245308595E-2</v>
      </c>
    </row>
    <row r="144" spans="1:42" x14ac:dyDescent="0.35">
      <c r="A144" t="s">
        <v>147</v>
      </c>
      <c r="B144">
        <v>-0.150259502761692</v>
      </c>
      <c r="C144">
        <v>7.6805007409745801E-2</v>
      </c>
      <c r="D144">
        <v>1.4476148661453601</v>
      </c>
      <c r="E144">
        <v>-1.31213018969933</v>
      </c>
      <c r="G144" t="s">
        <v>147</v>
      </c>
      <c r="H144">
        <v>-0.34546782399710502</v>
      </c>
      <c r="I144">
        <v>-0.101021418999583</v>
      </c>
      <c r="J144">
        <v>-2.0773866960267099E-3</v>
      </c>
      <c r="K144">
        <v>-1.3919690634008801E-2</v>
      </c>
      <c r="L144">
        <v>7.6745803168597498E-2</v>
      </c>
      <c r="M144">
        <v>-2.2632892346407898E-3</v>
      </c>
      <c r="N144">
        <v>-8.4611241949256403E-3</v>
      </c>
      <c r="O144">
        <v>4.21424696463545E-2</v>
      </c>
      <c r="Q144">
        <v>-0.21394821640505601</v>
      </c>
      <c r="R144">
        <v>0.11630204608986699</v>
      </c>
      <c r="S144">
        <v>0.48148818981434</v>
      </c>
      <c r="T144">
        <v>-1.5714029572408399</v>
      </c>
      <c r="V144">
        <v>-1.2995038430327199</v>
      </c>
      <c r="W144">
        <v>-0.19957339555412301</v>
      </c>
      <c r="X144">
        <v>0.10856110049557</v>
      </c>
      <c r="Y144">
        <v>-0.38647353446428201</v>
      </c>
      <c r="Z144">
        <v>1.6196862475534399</v>
      </c>
      <c r="AA144">
        <v>-0.27767592033939498</v>
      </c>
      <c r="AB144">
        <v>-0.17256544948715899</v>
      </c>
      <c r="AC144">
        <v>0.91871280544474798</v>
      </c>
      <c r="AE144" s="7">
        <f t="shared" si="0"/>
        <v>0.38647353446428201</v>
      </c>
      <c r="AG144">
        <v>-0.34130694484460899</v>
      </c>
      <c r="AH144">
        <v>-0.11259603959823999</v>
      </c>
      <c r="AI144">
        <v>0.27984807266797601</v>
      </c>
      <c r="AJ144">
        <v>0.27589531671409101</v>
      </c>
      <c r="AK144">
        <v>-0.68496469372192204</v>
      </c>
      <c r="AL144">
        <v>-0.56906380931890199</v>
      </c>
      <c r="AM144">
        <v>-0.21126966477204601</v>
      </c>
      <c r="AN144">
        <v>-0.81892831685335599</v>
      </c>
      <c r="AP144" s="7">
        <f t="shared" si="1"/>
        <v>-0.27589531671409101</v>
      </c>
    </row>
    <row r="145" spans="1:42" x14ac:dyDescent="0.35">
      <c r="A145" t="s">
        <v>148</v>
      </c>
      <c r="B145">
        <v>-0.886991419814808</v>
      </c>
      <c r="C145">
        <v>0.30282859008407198</v>
      </c>
      <c r="D145">
        <v>-1.2494040166178499</v>
      </c>
      <c r="E145">
        <v>1.8786147791255901</v>
      </c>
      <c r="G145" t="s">
        <v>148</v>
      </c>
      <c r="H145">
        <v>-0.32282786577999201</v>
      </c>
      <c r="I145">
        <v>-4.2710827938522399E-2</v>
      </c>
      <c r="J145">
        <v>-5.2948858123496598E-3</v>
      </c>
      <c r="K145">
        <v>3.4993606289586199E-2</v>
      </c>
      <c r="L145">
        <v>0.129654284396713</v>
      </c>
      <c r="M145">
        <v>5.0022579716754202E-3</v>
      </c>
      <c r="N145">
        <v>-1.6390274009600098E-2</v>
      </c>
      <c r="O145">
        <v>-1.7971960241215501E-2</v>
      </c>
      <c r="Q145">
        <v>-0.91528447565523396</v>
      </c>
      <c r="R145">
        <v>0.320702333421724</v>
      </c>
      <c r="S145">
        <v>-0.20123656914434099</v>
      </c>
      <c r="T145">
        <v>1.4680246652912501</v>
      </c>
      <c r="V145">
        <v>-1.1599654549684799</v>
      </c>
      <c r="W145">
        <v>0.25290435302319397</v>
      </c>
      <c r="X145">
        <v>-2.5096628675850299E-2</v>
      </c>
      <c r="Y145">
        <v>0.58271245935097205</v>
      </c>
      <c r="Z145">
        <v>2.7483998080192298</v>
      </c>
      <c r="AA145">
        <v>6.0737261910259299E-2</v>
      </c>
      <c r="AB145">
        <v>-0.35513376431462501</v>
      </c>
      <c r="AC145">
        <v>-0.39560919892927499</v>
      </c>
      <c r="AE145" s="7">
        <f t="shared" si="0"/>
        <v>-0.58271245935097205</v>
      </c>
      <c r="AG145">
        <v>-1.05592291583203</v>
      </c>
      <c r="AH145">
        <v>0.20822719388157401</v>
      </c>
      <c r="AI145">
        <v>0.73847332216500905</v>
      </c>
      <c r="AJ145">
        <v>-0.30800069561139998</v>
      </c>
      <c r="AK145">
        <v>-1.1057115646311799</v>
      </c>
      <c r="AL145">
        <v>2.1992702294252702</v>
      </c>
      <c r="AM145">
        <v>-0.21482309682137701</v>
      </c>
      <c r="AN145">
        <v>0.72364089337618098</v>
      </c>
      <c r="AP145" s="7">
        <f t="shared" si="1"/>
        <v>0.30800069561139998</v>
      </c>
    </row>
    <row r="146" spans="1:42" x14ac:dyDescent="0.35">
      <c r="A146" t="s">
        <v>149</v>
      </c>
      <c r="B146">
        <v>-1.8214903278780298E-2</v>
      </c>
      <c r="C146">
        <v>0.89457606689982905</v>
      </c>
      <c r="D146">
        <v>-3.4895513595621201</v>
      </c>
      <c r="E146">
        <v>1.49186765988643</v>
      </c>
      <c r="G146" t="s">
        <v>149</v>
      </c>
      <c r="H146">
        <v>-0.223486531311968</v>
      </c>
      <c r="I146">
        <v>-5.44727634350467E-2</v>
      </c>
      <c r="J146">
        <v>-6.2852862802850497E-3</v>
      </c>
      <c r="K146">
        <v>6.2507834265293494E-2</v>
      </c>
      <c r="L146">
        <v>8.3824881963162207E-2</v>
      </c>
      <c r="M146">
        <v>1.5833070718156601E-2</v>
      </c>
      <c r="N146">
        <v>-1.05343939862077E-2</v>
      </c>
      <c r="O146">
        <v>-3.0062215028374101E-2</v>
      </c>
      <c r="Q146">
        <v>-8.8247586798443994E-2</v>
      </c>
      <c r="R146">
        <v>0.85583832552172401</v>
      </c>
      <c r="S146">
        <v>-0.76830862949283496</v>
      </c>
      <c r="T146">
        <v>1.09961857585324</v>
      </c>
      <c r="V146">
        <v>-0.54768827906182704</v>
      </c>
      <c r="W146">
        <v>0.161634242473193</v>
      </c>
      <c r="X146">
        <v>-6.62387308890246E-2</v>
      </c>
      <c r="Y146">
        <v>1.12788945746561</v>
      </c>
      <c r="Z146">
        <v>1.7707065007446201</v>
      </c>
      <c r="AA146">
        <v>0.565212658436543</v>
      </c>
      <c r="AB146">
        <v>-0.22030239239074001</v>
      </c>
      <c r="AC146">
        <v>-0.65994652916712804</v>
      </c>
      <c r="AE146" s="7">
        <f t="shared" si="0"/>
        <v>-1.12788945746561</v>
      </c>
      <c r="AG146">
        <v>-0.67363355566253402</v>
      </c>
      <c r="AH146">
        <v>0.19193474670737901</v>
      </c>
      <c r="AI146">
        <v>1.0590133297253199</v>
      </c>
      <c r="AJ146">
        <v>-0.12743202962994199</v>
      </c>
      <c r="AK146">
        <v>-0.47045977411136702</v>
      </c>
      <c r="AL146">
        <v>1.24839531877069</v>
      </c>
      <c r="AM146">
        <v>-7.6918169998345803E-2</v>
      </c>
      <c r="AN146">
        <v>0.67972653023598595</v>
      </c>
      <c r="AP146" s="7">
        <f t="shared" si="1"/>
        <v>0.12743202962994199</v>
      </c>
    </row>
    <row r="147" spans="1:42" x14ac:dyDescent="0.35">
      <c r="A147" t="s">
        <v>150</v>
      </c>
      <c r="B147">
        <v>-0.164624049406566</v>
      </c>
      <c r="C147">
        <v>-1.0443123930390401</v>
      </c>
      <c r="D147">
        <v>1.3052997649842899</v>
      </c>
      <c r="E147">
        <v>1.04396921350223</v>
      </c>
      <c r="G147" t="s">
        <v>150</v>
      </c>
      <c r="H147">
        <v>1.10869665763739E-2</v>
      </c>
      <c r="I147">
        <v>-3.4531746008039398E-2</v>
      </c>
      <c r="J147">
        <v>3.2799105251689101E-3</v>
      </c>
      <c r="K147">
        <v>3.3771044454669802E-2</v>
      </c>
      <c r="L147">
        <v>-2.00188861048364E-2</v>
      </c>
      <c r="M147">
        <v>-6.1403835322489803E-3</v>
      </c>
      <c r="N147">
        <v>-1.32748264023878E-2</v>
      </c>
      <c r="O147">
        <v>-3.83868823115983E-2</v>
      </c>
      <c r="Q147">
        <v>-0.22762263002146399</v>
      </c>
      <c r="R147">
        <v>-0.89755993968683401</v>
      </c>
      <c r="S147">
        <v>0.44546247132981498</v>
      </c>
      <c r="T147">
        <v>0.67296118954127004</v>
      </c>
      <c r="V147">
        <v>0.89807445000489305</v>
      </c>
      <c r="W147">
        <v>0.31637228414841501</v>
      </c>
      <c r="X147">
        <v>0.33110791564425102</v>
      </c>
      <c r="Y147">
        <v>0.55848817103884096</v>
      </c>
      <c r="Z147">
        <v>-0.44462583289133001</v>
      </c>
      <c r="AA147">
        <v>-0.45826243115236598</v>
      </c>
      <c r="AB147">
        <v>-0.283400724471014</v>
      </c>
      <c r="AC147">
        <v>-0.84195430017813599</v>
      </c>
      <c r="AE147" s="7">
        <f t="shared" si="0"/>
        <v>-0.55848817103884096</v>
      </c>
      <c r="AG147">
        <v>6.3377029183003003E-2</v>
      </c>
      <c r="AH147">
        <v>4.0099708040401201E-2</v>
      </c>
      <c r="AI147">
        <v>-0.56247811162559103</v>
      </c>
      <c r="AJ147">
        <v>0.44197061201969001</v>
      </c>
      <c r="AK147">
        <v>0.220792617088302</v>
      </c>
      <c r="AL147">
        <v>-0.35096739872715299</v>
      </c>
      <c r="AM147">
        <v>-2.9987592590789099E-3</v>
      </c>
      <c r="AN147">
        <v>1.05895404691448</v>
      </c>
      <c r="AP147" s="7">
        <f t="shared" si="1"/>
        <v>-0.44197061201969001</v>
      </c>
    </row>
    <row r="148" spans="1:42" x14ac:dyDescent="0.35">
      <c r="A148" t="s">
        <v>151</v>
      </c>
      <c r="B148">
        <v>8.4044476765944204E-2</v>
      </c>
      <c r="C148">
        <v>0.36310973264153601</v>
      </c>
      <c r="D148">
        <v>2.9101661152550702</v>
      </c>
      <c r="E148">
        <v>-1.45696411576801</v>
      </c>
      <c r="G148" t="s">
        <v>151</v>
      </c>
      <c r="H148">
        <v>6.8555984319470603E-2</v>
      </c>
      <c r="I148">
        <v>-7.8365885723678697E-2</v>
      </c>
      <c r="J148">
        <v>-2.4382015921231202E-3</v>
      </c>
      <c r="K148">
        <v>-1.49167804306832E-2</v>
      </c>
      <c r="L148" s="11">
        <v>7.8752596811764906E-5</v>
      </c>
      <c r="M148">
        <v>-8.1752742144796404E-3</v>
      </c>
      <c r="N148">
        <v>3.4165156730134501E-4</v>
      </c>
      <c r="O148">
        <v>0.10642634684456399</v>
      </c>
      <c r="Q148">
        <v>9.0988283459979592E-3</v>
      </c>
      <c r="R148">
        <v>0.375216480956023</v>
      </c>
      <c r="S148">
        <v>0.85171917159654698</v>
      </c>
      <c r="T148">
        <v>-1.7093683037793801</v>
      </c>
      <c r="V148">
        <v>1.2522771398952599</v>
      </c>
      <c r="W148">
        <v>-2.3771289916655398E-2</v>
      </c>
      <c r="X148">
        <v>9.3572533935035299E-2</v>
      </c>
      <c r="Y148">
        <v>-0.40623023716666701</v>
      </c>
      <c r="Z148">
        <v>-1.5876475333925701E-2</v>
      </c>
      <c r="AA148">
        <v>-0.55304315609283405</v>
      </c>
      <c r="AB148">
        <v>3.0118063156222698E-2</v>
      </c>
      <c r="AC148">
        <v>2.3241942262301101</v>
      </c>
      <c r="AE148" s="7">
        <f t="shared" si="0"/>
        <v>0.40623023716666701</v>
      </c>
      <c r="AG148">
        <v>0.72711799458059001</v>
      </c>
      <c r="AH148">
        <v>-0.16308174347937501</v>
      </c>
      <c r="AI148">
        <v>0.346438650190391</v>
      </c>
      <c r="AJ148">
        <v>-0.248261281500886</v>
      </c>
      <c r="AK148">
        <v>5.4047035555124301E-2</v>
      </c>
      <c r="AL148">
        <v>-0.449394019553433</v>
      </c>
      <c r="AM148">
        <v>-0.20023953333267999</v>
      </c>
      <c r="AN148">
        <v>-1.6698482468463101</v>
      </c>
      <c r="AP148" s="7">
        <f t="shared" si="1"/>
        <v>0.248261281500886</v>
      </c>
    </row>
    <row r="149" spans="1:42" x14ac:dyDescent="0.35">
      <c r="A149" t="s">
        <v>152</v>
      </c>
      <c r="B149">
        <v>-0.49661303260600298</v>
      </c>
      <c r="C149">
        <v>-0.23947223142323501</v>
      </c>
      <c r="D149">
        <v>-1.39486953498356</v>
      </c>
      <c r="E149">
        <v>0.304117987977855</v>
      </c>
      <c r="G149" t="s">
        <v>152</v>
      </c>
      <c r="H149">
        <v>7.9496904375279495E-2</v>
      </c>
      <c r="I149">
        <v>-9.8633040230175897E-2</v>
      </c>
      <c r="J149">
        <v>4.0645483188601799E-3</v>
      </c>
      <c r="K149">
        <v>-1.1617846969210499E-2</v>
      </c>
      <c r="L149">
        <v>-6.7182799949442595E-2</v>
      </c>
      <c r="M149">
        <v>-3.8458856161190699E-2</v>
      </c>
      <c r="N149">
        <v>7.4774883070834203E-3</v>
      </c>
      <c r="O149">
        <v>7.03876221595615E-2</v>
      </c>
      <c r="Q149">
        <v>-0.54366148591757302</v>
      </c>
      <c r="R149">
        <v>-0.16971748101286999</v>
      </c>
      <c r="S149">
        <v>-0.238059785822334</v>
      </c>
      <c r="T149">
        <v>-3.1803457811099702E-2</v>
      </c>
      <c r="V149">
        <v>1.3197100535908901</v>
      </c>
      <c r="W149">
        <v>-0.18104008576140199</v>
      </c>
      <c r="X149">
        <v>0.36370245629068298</v>
      </c>
      <c r="Y149">
        <v>-0.34086396037730698</v>
      </c>
      <c r="Z149">
        <v>-1.4507886991343799</v>
      </c>
      <c r="AA149">
        <v>-1.9635856858551299</v>
      </c>
      <c r="AB149">
        <v>0.19442038041789</v>
      </c>
      <c r="AC149">
        <v>1.5362554742255801</v>
      </c>
      <c r="AE149" s="7">
        <f t="shared" si="0"/>
        <v>0.34086396037730698</v>
      </c>
      <c r="AG149">
        <v>1.06441235243745</v>
      </c>
      <c r="AH149">
        <v>4.0310357063119397E-2</v>
      </c>
      <c r="AI149">
        <v>-0.61856627339626102</v>
      </c>
      <c r="AJ149">
        <v>-6.1786982946032298E-2</v>
      </c>
      <c r="AK149">
        <v>0.77532494499638305</v>
      </c>
      <c r="AL149">
        <v>-1.7335676594541201</v>
      </c>
      <c r="AM149">
        <v>-0.31040385014580302</v>
      </c>
      <c r="AN149">
        <v>-1.3771468622230001</v>
      </c>
      <c r="AP149" s="7">
        <f t="shared" si="1"/>
        <v>6.1786982946032298E-2</v>
      </c>
    </row>
    <row r="150" spans="1:42" x14ac:dyDescent="0.35">
      <c r="A150" t="s">
        <v>153</v>
      </c>
      <c r="B150">
        <v>-0.15382149534445499</v>
      </c>
      <c r="C150">
        <v>0.77437886643312703</v>
      </c>
      <c r="D150">
        <v>-1.32018412210522</v>
      </c>
      <c r="E150">
        <v>0.585975549140342</v>
      </c>
      <c r="G150" t="s">
        <v>153</v>
      </c>
      <c r="H150">
        <v>-0.11622204057809001</v>
      </c>
      <c r="I150">
        <v>-6.7533909969961795E-2</v>
      </c>
      <c r="J150">
        <v>-1.91212753175272E-3</v>
      </c>
      <c r="K150">
        <v>2.6263037009996801E-2</v>
      </c>
      <c r="L150">
        <v>2.2600313454584599E-2</v>
      </c>
      <c r="M150">
        <v>1.3038674648591601E-2</v>
      </c>
      <c r="N150">
        <v>-8.7952161011155099E-3</v>
      </c>
      <c r="O150">
        <v>-1.6641344443247299E-2</v>
      </c>
      <c r="Q150">
        <v>-0.217339075531849</v>
      </c>
      <c r="R150">
        <v>0.74714018838580898</v>
      </c>
      <c r="S150">
        <v>-0.21915388163695601</v>
      </c>
      <c r="T150">
        <v>0.236687338177342</v>
      </c>
      <c r="V150">
        <v>0.113422222556656</v>
      </c>
      <c r="W150">
        <v>6.0282531396071599E-2</v>
      </c>
      <c r="X150">
        <v>0.11542611081043599</v>
      </c>
      <c r="Y150">
        <v>0.40972175956172702</v>
      </c>
      <c r="Z150">
        <v>0.46458318922199998</v>
      </c>
      <c r="AA150">
        <v>0.43505584580923001</v>
      </c>
      <c r="AB150">
        <v>-0.18025790047322801</v>
      </c>
      <c r="AC150">
        <v>-0.36651705539721302</v>
      </c>
      <c r="AE150" s="7">
        <f t="shared" si="0"/>
        <v>-0.40972175956172702</v>
      </c>
      <c r="AG150">
        <v>0.691635295534068</v>
      </c>
      <c r="AH150">
        <v>0.20074915729518</v>
      </c>
      <c r="AI150">
        <v>0.23928267481273</v>
      </c>
      <c r="AJ150">
        <v>0.19862920237526099</v>
      </c>
      <c r="AK150">
        <v>-0.167188392307622</v>
      </c>
      <c r="AL150">
        <v>0.37169314097077699</v>
      </c>
      <c r="AM150">
        <v>-0.112310110889661</v>
      </c>
      <c r="AN150">
        <v>0.46738657180746401</v>
      </c>
      <c r="AP150" s="7">
        <f t="shared" si="1"/>
        <v>-0.19862920237526099</v>
      </c>
    </row>
    <row r="151" spans="1:42" x14ac:dyDescent="0.35">
      <c r="A151" t="s">
        <v>154</v>
      </c>
      <c r="B151">
        <v>1.78592645271812</v>
      </c>
      <c r="C151">
        <v>-1.00065989775617</v>
      </c>
      <c r="D151">
        <v>-0.99324771911252596</v>
      </c>
      <c r="E151">
        <v>0.62590402323562699</v>
      </c>
      <c r="G151" t="s">
        <v>154</v>
      </c>
      <c r="H151">
        <v>-0.26926230222187397</v>
      </c>
      <c r="I151">
        <v>-0.17494669784094399</v>
      </c>
      <c r="J151">
        <v>1.0855331936644699E-3</v>
      </c>
      <c r="K151">
        <v>-3.9783461950742699E-2</v>
      </c>
      <c r="L151">
        <v>5.5386800518468001E-3</v>
      </c>
      <c r="M151">
        <v>-1.28891948230338E-2</v>
      </c>
      <c r="N151">
        <v>-7.9691009290344707E-3</v>
      </c>
      <c r="O151">
        <v>-7.0763988967092097E-3</v>
      </c>
      <c r="Q151">
        <v>1.6292153336733199</v>
      </c>
      <c r="R151">
        <v>-0.85808360539320205</v>
      </c>
      <c r="S151">
        <v>-0.13639303100297401</v>
      </c>
      <c r="T151">
        <v>0.27472225102065501</v>
      </c>
      <c r="V151">
        <v>-0.82982118866844301</v>
      </c>
      <c r="W151">
        <v>-0.77321779058455298</v>
      </c>
      <c r="X151">
        <v>0.23995156082625399</v>
      </c>
      <c r="Y151">
        <v>-0.89894777938330295</v>
      </c>
      <c r="Z151">
        <v>0.10060190421144501</v>
      </c>
      <c r="AA151">
        <v>-0.77260719286988799</v>
      </c>
      <c r="AB151">
        <v>-0.16123663610751901</v>
      </c>
      <c r="AC151">
        <v>-0.157392250820903</v>
      </c>
      <c r="AE151" s="7">
        <f t="shared" si="0"/>
        <v>0.89894777938330295</v>
      </c>
      <c r="AG151">
        <v>9.5675898792819999E-2</v>
      </c>
      <c r="AH151">
        <v>-9.7251450418938803E-2</v>
      </c>
      <c r="AI151">
        <v>-1.7302724295503</v>
      </c>
      <c r="AJ151">
        <v>0.13378215032659099</v>
      </c>
      <c r="AK151">
        <v>-0.110362482621559</v>
      </c>
      <c r="AL151">
        <v>-1.0015654429309999</v>
      </c>
      <c r="AM151">
        <v>-0.22743475949861</v>
      </c>
      <c r="AN151">
        <v>0.39802441272556299</v>
      </c>
      <c r="AP151" s="7">
        <f t="shared" si="1"/>
        <v>-0.13378215032659099</v>
      </c>
    </row>
    <row r="152" spans="1:42" x14ac:dyDescent="0.35">
      <c r="A152" t="s">
        <v>155</v>
      </c>
      <c r="B152">
        <v>0.39505737640926802</v>
      </c>
      <c r="C152">
        <v>0.40788797328745402</v>
      </c>
      <c r="D152">
        <v>2.5782612378921499</v>
      </c>
      <c r="E152">
        <v>-8.0167081166455795E-2</v>
      </c>
      <c r="G152" t="s">
        <v>155</v>
      </c>
      <c r="H152">
        <v>-0.185341934127073</v>
      </c>
      <c r="I152">
        <v>-9.9081938626448304E-2</v>
      </c>
      <c r="J152">
        <v>4.36387367028574E-3</v>
      </c>
      <c r="K152">
        <v>1.1869556878231599E-3</v>
      </c>
      <c r="L152">
        <v>8.1565726618338094E-2</v>
      </c>
      <c r="M152">
        <v>-1.28011949520569E-2</v>
      </c>
      <c r="N152">
        <v>-1.3627103153922E-2</v>
      </c>
      <c r="O152">
        <v>-5.9686684095242902E-3</v>
      </c>
      <c r="Q152">
        <v>0.30516937738834898</v>
      </c>
      <c r="R152">
        <v>0.41571086212073</v>
      </c>
      <c r="S152">
        <v>0.76770059887710795</v>
      </c>
      <c r="T152">
        <v>-0.39786425708936701</v>
      </c>
      <c r="V152">
        <v>-0.31258909939475399</v>
      </c>
      <c r="W152">
        <v>-0.18452344156331099</v>
      </c>
      <c r="X152">
        <v>0.37613669335139099</v>
      </c>
      <c r="Y152">
        <v>-8.7144907086935897E-2</v>
      </c>
      <c r="Z152">
        <v>1.7225112168560599</v>
      </c>
      <c r="AA152">
        <v>-0.76850835275101104</v>
      </c>
      <c r="AB152">
        <v>-0.29151188069629602</v>
      </c>
      <c r="AC152">
        <v>-0.13317319797541999</v>
      </c>
      <c r="AE152" s="7">
        <f t="shared" si="0"/>
        <v>8.7144907086935897E-2</v>
      </c>
      <c r="AG152">
        <v>-0.44355288752616101</v>
      </c>
      <c r="AH152">
        <v>-8.7377022903324802E-2</v>
      </c>
      <c r="AI152">
        <v>-1.33174739240978</v>
      </c>
      <c r="AJ152">
        <v>7.3762472871004597E-2</v>
      </c>
      <c r="AK152">
        <v>-1.30115181806623</v>
      </c>
      <c r="AL152">
        <v>-1.1109073148131301</v>
      </c>
      <c r="AM152">
        <v>-0.31043493982914799</v>
      </c>
      <c r="AN152">
        <v>0.47775871389194002</v>
      </c>
      <c r="AP152" s="7">
        <f t="shared" si="1"/>
        <v>-7.3762472871004597E-2</v>
      </c>
    </row>
    <row r="153" spans="1:42" x14ac:dyDescent="0.35">
      <c r="A153" t="s">
        <v>156</v>
      </c>
      <c r="B153">
        <v>0.83025767667399297</v>
      </c>
      <c r="C153">
        <v>0.246081157419203</v>
      </c>
      <c r="D153">
        <v>-0.932840337461189</v>
      </c>
      <c r="E153">
        <v>-0.32314806534591101</v>
      </c>
      <c r="G153" t="s">
        <v>156</v>
      </c>
      <c r="H153">
        <v>-0.30519473356898602</v>
      </c>
      <c r="I153">
        <v>-9.7648049769721398E-2</v>
      </c>
      <c r="J153">
        <v>-1.5757966325067E-3</v>
      </c>
      <c r="K153">
        <v>-1.84070794455353E-3</v>
      </c>
      <c r="L153">
        <v>-7.5552798281994599E-2</v>
      </c>
      <c r="M153">
        <v>5.79658365497435E-3</v>
      </c>
      <c r="N153">
        <v>-9.08322809997761E-3</v>
      </c>
      <c r="O153">
        <v>3.1774541008685403E-2</v>
      </c>
      <c r="Q153">
        <v>0.71946085042614805</v>
      </c>
      <c r="R153">
        <v>0.26938383180083197</v>
      </c>
      <c r="S153">
        <v>-0.121101474990803</v>
      </c>
      <c r="T153">
        <v>-0.62932215225015997</v>
      </c>
      <c r="V153">
        <v>-1.0512859767798901</v>
      </c>
      <c r="W153">
        <v>-0.17339676989362199</v>
      </c>
      <c r="X153">
        <v>0.12939759071398799</v>
      </c>
      <c r="Y153">
        <v>-0.147136144051946</v>
      </c>
      <c r="Z153">
        <v>-1.6293485519166899</v>
      </c>
      <c r="AA153">
        <v>9.7735202271053395E-2</v>
      </c>
      <c r="AB153">
        <v>-0.186889363683197</v>
      </c>
      <c r="AC153">
        <v>0.69203184425533304</v>
      </c>
      <c r="AE153" s="7">
        <f t="shared" si="0"/>
        <v>0.147136144051946</v>
      </c>
      <c r="AG153">
        <v>-0.36532983790588203</v>
      </c>
      <c r="AH153">
        <v>-1.1580439558473399E-2</v>
      </c>
      <c r="AI153">
        <v>-0.48715127836637101</v>
      </c>
      <c r="AJ153">
        <v>2.72457417406653E-2</v>
      </c>
      <c r="AK153">
        <v>0.94297140948629499</v>
      </c>
      <c r="AL153">
        <v>0.41637527233434102</v>
      </c>
      <c r="AM153">
        <v>-0.28866051714263702</v>
      </c>
      <c r="AN153">
        <v>-0.75526602713007096</v>
      </c>
      <c r="AP153" s="7">
        <f t="shared" si="1"/>
        <v>-2.72457417406653E-2</v>
      </c>
    </row>
    <row r="154" spans="1:42" x14ac:dyDescent="0.35">
      <c r="A154" t="s">
        <v>157</v>
      </c>
      <c r="B154">
        <v>-1.2977893438574699</v>
      </c>
      <c r="C154">
        <v>0.22134822541071</v>
      </c>
      <c r="D154">
        <v>-2.11624314053332</v>
      </c>
      <c r="E154">
        <v>1.8832795069402399</v>
      </c>
      <c r="G154" t="s">
        <v>157</v>
      </c>
      <c r="H154">
        <v>-0.245717196473479</v>
      </c>
      <c r="I154">
        <v>-5.7050837813591403E-2</v>
      </c>
      <c r="J154">
        <v>-1.7381393666000701E-3</v>
      </c>
      <c r="K154">
        <v>1.3349644884480301E-2</v>
      </c>
      <c r="L154">
        <v>-3.6757721640241103E-2</v>
      </c>
      <c r="M154">
        <v>1.6103286892656499E-2</v>
      </c>
      <c r="N154">
        <v>-5.5703783792291099E-3</v>
      </c>
      <c r="O154">
        <v>-1.4341394264027901E-2</v>
      </c>
      <c r="Q154">
        <v>-1.30634596312151</v>
      </c>
      <c r="R154">
        <v>0.24701705776664101</v>
      </c>
      <c r="S154">
        <v>-0.42066867461427299</v>
      </c>
      <c r="T154">
        <v>1.4724681740243399</v>
      </c>
      <c r="V154">
        <v>-0.68470404351179603</v>
      </c>
      <c r="W154">
        <v>0.14162893521696501</v>
      </c>
      <c r="X154">
        <v>0.122653731461217</v>
      </c>
      <c r="Y154">
        <v>0.15385107474069401</v>
      </c>
      <c r="Z154">
        <v>-0.80172076770450496</v>
      </c>
      <c r="AA154">
        <v>0.57779873253545699</v>
      </c>
      <c r="AB154">
        <v>-0.106006158201032</v>
      </c>
      <c r="AC154">
        <v>-0.31623170568724102</v>
      </c>
      <c r="AE154" s="7">
        <f t="shared" si="0"/>
        <v>-0.15385107474069401</v>
      </c>
      <c r="AG154">
        <v>-0.36012371852141301</v>
      </c>
      <c r="AH154">
        <v>1.6172063829577098E-2</v>
      </c>
      <c r="AI154">
        <v>0.14437488727953701</v>
      </c>
      <c r="AJ154">
        <v>-1.41668702905823E-3</v>
      </c>
      <c r="AK154">
        <v>0.456434143665646</v>
      </c>
      <c r="AL154">
        <v>0.37073724248727902</v>
      </c>
      <c r="AM154">
        <v>-0.20297890818124401</v>
      </c>
      <c r="AN154">
        <v>-1.2566112940055201</v>
      </c>
      <c r="AP154" s="7">
        <f t="shared" si="1"/>
        <v>1.41668702905823E-3</v>
      </c>
    </row>
    <row r="155" spans="1:42" x14ac:dyDescent="0.35">
      <c r="A155" t="s">
        <v>158</v>
      </c>
      <c r="B155">
        <v>1.1146155710297301</v>
      </c>
      <c r="C155">
        <v>0.133175794732981</v>
      </c>
      <c r="D155">
        <v>1.2477587259263201</v>
      </c>
      <c r="E155">
        <v>-1.04904040549109</v>
      </c>
      <c r="G155" t="s">
        <v>158</v>
      </c>
      <c r="H155">
        <v>-0.20371829375119299</v>
      </c>
      <c r="I155">
        <v>-0.102706372003082</v>
      </c>
      <c r="J155">
        <v>2.1451160161529401E-4</v>
      </c>
      <c r="K155">
        <v>-3.4127251889695703E-2</v>
      </c>
      <c r="L155">
        <v>-4.4103929198723399E-2</v>
      </c>
      <c r="M155">
        <v>-2.2042802097528898E-2</v>
      </c>
      <c r="N155">
        <v>-2.6697261756771101E-2</v>
      </c>
      <c r="O155">
        <v>1.2617293938805301E-2</v>
      </c>
      <c r="Q155">
        <v>0.99015701149150204</v>
      </c>
      <c r="R155">
        <v>0.167279935703816</v>
      </c>
      <c r="S155">
        <v>0.43089650287140802</v>
      </c>
      <c r="T155">
        <v>-1.3207898974369301</v>
      </c>
      <c r="V155">
        <v>-0.42584936144330798</v>
      </c>
      <c r="W155">
        <v>-0.21264827144901999</v>
      </c>
      <c r="X155">
        <v>0.203768561594971</v>
      </c>
      <c r="Y155">
        <v>-0.78687356001905395</v>
      </c>
      <c r="Z155">
        <v>-0.95843976429609701</v>
      </c>
      <c r="AA155">
        <v>-1.19896205353785</v>
      </c>
      <c r="AB155">
        <v>-0.59245168968234097</v>
      </c>
      <c r="AC155">
        <v>0.273184133077431</v>
      </c>
      <c r="AE155" s="7">
        <f t="shared" si="0"/>
        <v>0.78687356001905395</v>
      </c>
      <c r="AG155">
        <v>0.27107290299306203</v>
      </c>
      <c r="AH155">
        <v>-0.257568621250303</v>
      </c>
      <c r="AI155">
        <v>-0.22097413875143401</v>
      </c>
      <c r="AJ155">
        <v>-0.56004913693571801</v>
      </c>
      <c r="AK155">
        <v>0.75308692700126101</v>
      </c>
      <c r="AL155">
        <v>-1.6025849487994099</v>
      </c>
      <c r="AM155">
        <v>-0.50000957737532503</v>
      </c>
      <c r="AN155">
        <v>-0.23315103704634799</v>
      </c>
      <c r="AP155" s="7">
        <f t="shared" si="1"/>
        <v>0.56004913693571801</v>
      </c>
    </row>
    <row r="156" spans="1:42" x14ac:dyDescent="0.35">
      <c r="A156" t="s">
        <v>159</v>
      </c>
      <c r="B156">
        <v>0.186802658011443</v>
      </c>
      <c r="C156">
        <v>0.47393549773821497</v>
      </c>
      <c r="D156">
        <v>2.3306410028997302</v>
      </c>
      <c r="E156">
        <v>-0.40751014586485701</v>
      </c>
      <c r="G156" t="s">
        <v>159</v>
      </c>
      <c r="H156">
        <v>-0.23717982725462899</v>
      </c>
      <c r="I156">
        <v>-0.105724485278703</v>
      </c>
      <c r="J156">
        <v>-1.5337409096869399E-3</v>
      </c>
      <c r="K156">
        <v>1.51723796739698E-2</v>
      </c>
      <c r="L156">
        <v>-6.5288321152927098E-2</v>
      </c>
      <c r="M156">
        <v>-1.45949524239947E-3</v>
      </c>
      <c r="N156">
        <v>-7.8842664243900396E-3</v>
      </c>
      <c r="O156">
        <v>4.5553448119254998E-2</v>
      </c>
      <c r="Q156">
        <v>0.106920080021039</v>
      </c>
      <c r="R156">
        <v>0.47543973159696601</v>
      </c>
      <c r="S156">
        <v>0.70501788415112898</v>
      </c>
      <c r="T156">
        <v>-0.70968346027599405</v>
      </c>
      <c r="V156">
        <v>-0.63208509750123598</v>
      </c>
      <c r="W156">
        <v>-0.23606818668319299</v>
      </c>
      <c r="X156">
        <v>0.13114462224609799</v>
      </c>
      <c r="Y156">
        <v>0.189967409960799</v>
      </c>
      <c r="Z156">
        <v>-1.4103731767454</v>
      </c>
      <c r="AA156">
        <v>-0.24023696700755701</v>
      </c>
      <c r="AB156">
        <v>-0.159283325486058</v>
      </c>
      <c r="AC156">
        <v>0.99328931015025501</v>
      </c>
      <c r="AE156" s="7">
        <f t="shared" si="0"/>
        <v>-0.189967409960799</v>
      </c>
      <c r="AG156">
        <v>-0.448854052740501</v>
      </c>
      <c r="AH156">
        <v>0.174259175698293</v>
      </c>
      <c r="AI156">
        <v>0.193056610859796</v>
      </c>
      <c r="AJ156">
        <v>0.102372758864021</v>
      </c>
      <c r="AK156">
        <v>0.499432725575849</v>
      </c>
      <c r="AL156">
        <v>-0.17332675293718999</v>
      </c>
      <c r="AM156">
        <v>-0.32156384916531999</v>
      </c>
      <c r="AN156">
        <v>-0.83805808910035795</v>
      </c>
      <c r="AP156" s="7">
        <f t="shared" si="1"/>
        <v>-0.102372758864021</v>
      </c>
    </row>
    <row r="157" spans="1:42" x14ac:dyDescent="0.35">
      <c r="A157" t="s">
        <v>160</v>
      </c>
      <c r="B157">
        <v>0.242677856216445</v>
      </c>
      <c r="C157">
        <v>-0.47125456282712502</v>
      </c>
      <c r="D157">
        <v>-4.3875897802778203</v>
      </c>
      <c r="E157">
        <v>1.0910441332242999</v>
      </c>
      <c r="G157" t="s">
        <v>160</v>
      </c>
      <c r="H157">
        <v>-0.342106320339781</v>
      </c>
      <c r="I157">
        <v>-6.7371081769452806E-2</v>
      </c>
      <c r="J157">
        <v>-2.77766517694356E-3</v>
      </c>
      <c r="K157">
        <v>-5.0665600060426997E-3</v>
      </c>
      <c r="L157">
        <v>-3.8018459874912397E-2</v>
      </c>
      <c r="M157">
        <v>6.2586284527275699E-4</v>
      </c>
      <c r="N157">
        <v>-1.84258819844014E-3</v>
      </c>
      <c r="O157">
        <v>-1.0025733417823399E-2</v>
      </c>
      <c r="Q157">
        <v>0.16011080170139699</v>
      </c>
      <c r="R157">
        <v>-0.379325587522924</v>
      </c>
      <c r="S157">
        <v>-0.99563854093496096</v>
      </c>
      <c r="T157">
        <v>0.71780363559295302</v>
      </c>
      <c r="V157">
        <v>-1.2787856598401199</v>
      </c>
      <c r="W157">
        <v>6.1546043499628597E-2</v>
      </c>
      <c r="X157">
        <v>7.9470919531068496E-2</v>
      </c>
      <c r="Y157">
        <v>-0.21105435919493801</v>
      </c>
      <c r="Z157">
        <v>-0.828616499894131</v>
      </c>
      <c r="AA157">
        <v>-0.143105581505621</v>
      </c>
      <c r="AB157">
        <v>-2.0173958375840399E-2</v>
      </c>
      <c r="AC157">
        <v>-0.22187552491349899</v>
      </c>
      <c r="AE157" s="7">
        <f t="shared" si="0"/>
        <v>0.21105435919493801</v>
      </c>
      <c r="AG157">
        <v>-0.97452906955645102</v>
      </c>
      <c r="AH157">
        <v>0.17756184694468499</v>
      </c>
      <c r="AI157">
        <v>-0.229670514657317</v>
      </c>
      <c r="AJ157">
        <v>-0.27170597177341699</v>
      </c>
      <c r="AK157">
        <v>5.55393846673405E-2</v>
      </c>
      <c r="AL157">
        <v>-4.3022151240954598E-2</v>
      </c>
      <c r="AM157">
        <v>-0.34424827443224398</v>
      </c>
      <c r="AN157">
        <v>0.46597823259645699</v>
      </c>
      <c r="AP157" s="7">
        <f t="shared" si="1"/>
        <v>0.27170597177341699</v>
      </c>
    </row>
    <row r="158" spans="1:42" x14ac:dyDescent="0.35">
      <c r="A158" t="s">
        <v>161</v>
      </c>
      <c r="B158">
        <v>0.425945688074989</v>
      </c>
      <c r="C158">
        <v>0.75248030515384701</v>
      </c>
      <c r="D158">
        <v>-4.5205868441449404</v>
      </c>
      <c r="E158">
        <v>1.5428272208559499</v>
      </c>
      <c r="G158" t="s">
        <v>161</v>
      </c>
      <c r="H158">
        <v>-0.277271950244459</v>
      </c>
      <c r="I158">
        <v>-2.5622960932357702E-2</v>
      </c>
      <c r="J158">
        <v>2.42405922599199E-2</v>
      </c>
      <c r="K158">
        <v>-1.0098898845588599E-2</v>
      </c>
      <c r="L158">
        <v>-8.7544962095002202E-4</v>
      </c>
      <c r="M158">
        <v>-1.18533501673745E-2</v>
      </c>
      <c r="N158">
        <v>-2.63481020768003E-2</v>
      </c>
      <c r="O158">
        <v>-5.07657773832157E-2</v>
      </c>
      <c r="Q158">
        <v>0.33457368673447502</v>
      </c>
      <c r="R158">
        <v>0.72733662584979597</v>
      </c>
      <c r="S158">
        <v>-1.0293054867001401</v>
      </c>
      <c r="T158">
        <v>1.14816143930373</v>
      </c>
      <c r="V158">
        <v>-0.87918759488329901</v>
      </c>
      <c r="W158">
        <v>0.38550255602959899</v>
      </c>
      <c r="X158">
        <v>1.20183297920025</v>
      </c>
      <c r="Y158">
        <v>-0.31076696550399402</v>
      </c>
      <c r="Z158">
        <v>-3.6232776584960998E-2</v>
      </c>
      <c r="AA158">
        <v>-0.72435983086345801</v>
      </c>
      <c r="AB158">
        <v>-0.58441230388841903</v>
      </c>
      <c r="AC158">
        <v>-1.11260236608998</v>
      </c>
      <c r="AE158" s="7">
        <f t="shared" si="0"/>
        <v>0.31076696550399402</v>
      </c>
      <c r="AG158">
        <v>-0.97321733949165001</v>
      </c>
      <c r="AH158">
        <v>8.0374105391169307E-2</v>
      </c>
      <c r="AI158">
        <v>0.97006286179205503</v>
      </c>
      <c r="AJ158">
        <v>-6.9791422982645596E-2</v>
      </c>
      <c r="AK158">
        <v>8.8638626536281601E-2</v>
      </c>
      <c r="AL158">
        <v>-0.42150844166125701</v>
      </c>
      <c r="AM158">
        <v>-0.36585852411825898</v>
      </c>
      <c r="AN158">
        <v>-1.2566250202255</v>
      </c>
      <c r="AP158" s="7">
        <f t="shared" si="1"/>
        <v>6.9791422982645596E-2</v>
      </c>
    </row>
    <row r="159" spans="1:42" x14ac:dyDescent="0.35">
      <c r="A159" t="s">
        <v>162</v>
      </c>
      <c r="B159">
        <v>0.52232932079147198</v>
      </c>
      <c r="C159">
        <v>9.7897528281025697E-3</v>
      </c>
      <c r="D159">
        <v>1.06888986576682</v>
      </c>
      <c r="E159">
        <v>-0.97048267756087003</v>
      </c>
      <c r="G159" t="s">
        <v>162</v>
      </c>
      <c r="H159">
        <v>-0.18418386778344001</v>
      </c>
      <c r="I159">
        <v>-7.2707529922936096E-2</v>
      </c>
      <c r="J159">
        <v>-1.7781516553886899E-2</v>
      </c>
      <c r="K159">
        <v>-2.6626463560846898E-3</v>
      </c>
      <c r="L159">
        <v>1.50176214261351E-2</v>
      </c>
      <c r="M159">
        <v>-3.4403439606789099E-3</v>
      </c>
      <c r="N159">
        <v>-3.9019701274938402E-2</v>
      </c>
      <c r="O159">
        <v>-2.5250964874834199E-2</v>
      </c>
      <c r="Q159">
        <v>0.42632665014132798</v>
      </c>
      <c r="R159">
        <v>5.5698028617860801E-2</v>
      </c>
      <c r="S159">
        <v>0.38561754687356298</v>
      </c>
      <c r="T159">
        <v>-1.24595767871468</v>
      </c>
      <c r="V159">
        <v>-0.30545151065398302</v>
      </c>
      <c r="W159">
        <v>2.0136344130277099E-2</v>
      </c>
      <c r="X159">
        <v>-0.54380219768412497</v>
      </c>
      <c r="Y159">
        <v>-0.16342233300950301</v>
      </c>
      <c r="Z159">
        <v>0.30281919375885502</v>
      </c>
      <c r="AA159">
        <v>-0.332500536326236</v>
      </c>
      <c r="AB159">
        <v>-0.87617530065910298</v>
      </c>
      <c r="AC159">
        <v>-0.55475494775860301</v>
      </c>
      <c r="AE159" s="7">
        <f t="shared" si="0"/>
        <v>0.16342233300950301</v>
      </c>
      <c r="AG159">
        <v>-0.31872559564811898</v>
      </c>
      <c r="AH159">
        <v>-0.11222036662884501</v>
      </c>
      <c r="AI159">
        <v>-0.34117904873921001</v>
      </c>
      <c r="AJ159">
        <v>-2.8231330358894201E-2</v>
      </c>
      <c r="AK159">
        <v>4.0792779430037403E-2</v>
      </c>
      <c r="AL159">
        <v>-0.25682101616936098</v>
      </c>
      <c r="AM159">
        <v>-0.49484769202432699</v>
      </c>
      <c r="AN159">
        <v>-0.76565628953044096</v>
      </c>
      <c r="AP159" s="7">
        <f t="shared" si="1"/>
        <v>2.8231330358894201E-2</v>
      </c>
    </row>
    <row r="160" spans="1:42" x14ac:dyDescent="0.35">
      <c r="A160" t="s">
        <v>163</v>
      </c>
      <c r="B160">
        <v>0.30863018309955298</v>
      </c>
      <c r="C160">
        <v>5.0701811821238799E-2</v>
      </c>
      <c r="D160">
        <v>0.43136325105649798</v>
      </c>
      <c r="E160">
        <v>-1.3000383024675199</v>
      </c>
      <c r="G160" t="s">
        <v>163</v>
      </c>
      <c r="H160">
        <v>-0.18357532566294099</v>
      </c>
      <c r="I160">
        <v>-7.2443506990650205E-2</v>
      </c>
      <c r="J160">
        <v>-6.7625821020664098E-2</v>
      </c>
      <c r="K160">
        <v>-4.3300980185065001E-2</v>
      </c>
      <c r="L160">
        <v>-0.108691141179969</v>
      </c>
      <c r="M160">
        <v>3.7732213037564299E-3</v>
      </c>
      <c r="N160">
        <v>-4.6572756102913601E-2</v>
      </c>
      <c r="O160">
        <v>3.6535081941579201E-2</v>
      </c>
      <c r="Q160">
        <v>0.22289450529791799</v>
      </c>
      <c r="R160">
        <v>9.2696099810006705E-2</v>
      </c>
      <c r="S160">
        <v>0.22423372887394</v>
      </c>
      <c r="T160">
        <v>-1.55988451287978</v>
      </c>
      <c r="V160">
        <v>-0.30170084178130901</v>
      </c>
      <c r="W160">
        <v>2.2185105766880101E-2</v>
      </c>
      <c r="X160">
        <v>-2.6143782277940999</v>
      </c>
      <c r="Y160">
        <v>-0.96864517498147995</v>
      </c>
      <c r="Z160">
        <v>-2.3362994250487801</v>
      </c>
      <c r="AA160">
        <v>3.4914415912609101E-3</v>
      </c>
      <c r="AB160">
        <v>-1.05008404547698</v>
      </c>
      <c r="AC160">
        <v>0.79611473604233796</v>
      </c>
      <c r="AE160" s="7">
        <f t="shared" ref="AE160:AE192" si="2">Y160*$AE$94</f>
        <v>0.96864517498147995</v>
      </c>
      <c r="AG160">
        <v>0.13512372637192799</v>
      </c>
      <c r="AH160">
        <v>0.4160930443907</v>
      </c>
      <c r="AI160">
        <v>-0.76338401798113997</v>
      </c>
      <c r="AJ160">
        <v>-0.66436126059883704</v>
      </c>
      <c r="AK160">
        <v>0.25337956160824698</v>
      </c>
      <c r="AL160">
        <v>0.11934721751875001</v>
      </c>
      <c r="AM160">
        <v>-0.49788560471863003</v>
      </c>
      <c r="AN160">
        <v>1.23844527438847</v>
      </c>
      <c r="AP160" s="7">
        <f t="shared" ref="AP160:AP192" si="3">AJ160*$AP$94</f>
        <v>0.66436126059883704</v>
      </c>
    </row>
    <row r="161" spans="1:42" x14ac:dyDescent="0.35">
      <c r="A161" t="s">
        <v>164</v>
      </c>
      <c r="B161">
        <v>1.20809702873544</v>
      </c>
      <c r="C161">
        <v>-0.87780904839731599</v>
      </c>
      <c r="D161">
        <v>-3.16148962375396</v>
      </c>
      <c r="E161">
        <v>1.3040207378113899</v>
      </c>
      <c r="G161" t="s">
        <v>164</v>
      </c>
      <c r="H161">
        <v>-3.4465029077125599E-2</v>
      </c>
      <c r="I161">
        <v>-0.15299329840211001</v>
      </c>
      <c r="J161">
        <v>-4.1351229951063301E-2</v>
      </c>
      <c r="K161">
        <v>-9.4820460928210504E-2</v>
      </c>
      <c r="L161">
        <v>-4.2566397397862797E-2</v>
      </c>
      <c r="M161">
        <v>-8.7029956588444701E-3</v>
      </c>
      <c r="N161">
        <v>-1.4148540766414201E-2</v>
      </c>
      <c r="O161">
        <v>8.8936795775055102E-2</v>
      </c>
      <c r="Q161">
        <v>1.07914723242552</v>
      </c>
      <c r="R161">
        <v>-0.74698568938961896</v>
      </c>
      <c r="S161">
        <v>-0.685262911479533</v>
      </c>
      <c r="T161">
        <v>0.92068007431785204</v>
      </c>
      <c r="V161">
        <v>0.61732074959417105</v>
      </c>
      <c r="W161">
        <v>-0.602864093752703</v>
      </c>
      <c r="X161">
        <v>-1.52290871986027</v>
      </c>
      <c r="Y161">
        <v>-1.98947105026213</v>
      </c>
      <c r="Z161">
        <v>-0.92563910638651903</v>
      </c>
      <c r="AA161">
        <v>-0.57762325835596895</v>
      </c>
      <c r="AB161">
        <v>-0.30351795807222998</v>
      </c>
      <c r="AC161">
        <v>1.9418084685963799</v>
      </c>
      <c r="AE161" s="7">
        <f t="shared" si="2"/>
        <v>1.98947105026213</v>
      </c>
      <c r="AG161">
        <v>0.229577088787113</v>
      </c>
      <c r="AH161">
        <v>2.38659087456743</v>
      </c>
      <c r="AI161">
        <v>-7.1687229234083105E-2</v>
      </c>
      <c r="AJ161">
        <v>-3.6786783370715201</v>
      </c>
      <c r="AK161">
        <v>-0.200288239522627</v>
      </c>
      <c r="AL161">
        <v>-0.346296877175298</v>
      </c>
      <c r="AM161">
        <v>-0.34991934649744899</v>
      </c>
      <c r="AN161">
        <v>0.92898436690481001</v>
      </c>
      <c r="AP161" s="7">
        <f t="shared" si="3"/>
        <v>3.6786783370715201</v>
      </c>
    </row>
    <row r="162" spans="1:42" x14ac:dyDescent="0.35">
      <c r="A162" t="s">
        <v>165</v>
      </c>
      <c r="B162">
        <v>0.30613414863011501</v>
      </c>
      <c r="C162">
        <v>0.92703464186840001</v>
      </c>
      <c r="D162">
        <v>-9.7997987914266496</v>
      </c>
      <c r="E162">
        <v>0.79084720064184399</v>
      </c>
      <c r="G162" t="s">
        <v>165</v>
      </c>
      <c r="H162">
        <v>-0.20934174943077899</v>
      </c>
      <c r="I162">
        <v>-0.18668631134913599</v>
      </c>
      <c r="J162">
        <v>-1.5496789953303601E-3</v>
      </c>
      <c r="K162">
        <v>-0.11298526529302</v>
      </c>
      <c r="L162">
        <v>-6.7493790009330104E-2</v>
      </c>
      <c r="M162">
        <v>-5.1623401923815999E-3</v>
      </c>
      <c r="N162">
        <v>-3.3316997504295098E-3</v>
      </c>
      <c r="O162">
        <v>-3.15392873174863E-2</v>
      </c>
      <c r="Q162">
        <v>0.22051839112649699</v>
      </c>
      <c r="R162">
        <v>0.88519164329645705</v>
      </c>
      <c r="S162">
        <v>-2.36568793723686</v>
      </c>
      <c r="T162">
        <v>0.43184319181416098</v>
      </c>
      <c r="V162">
        <v>-0.46050878675474999</v>
      </c>
      <c r="W162">
        <v>-0.86431468726653105</v>
      </c>
      <c r="X162">
        <v>0.13048254021983399</v>
      </c>
      <c r="Y162">
        <v>-2.3493951420334902</v>
      </c>
      <c r="Z162">
        <v>-1.45742314959709</v>
      </c>
      <c r="AA162">
        <v>-0.41270732709428898</v>
      </c>
      <c r="AB162">
        <v>-5.4460684316327897E-2</v>
      </c>
      <c r="AC162">
        <v>-0.69224074896197896</v>
      </c>
      <c r="AE162" s="7">
        <f t="shared" si="2"/>
        <v>2.3493951420334902</v>
      </c>
      <c r="AG162">
        <v>0.20958955885025399</v>
      </c>
      <c r="AH162">
        <v>0.83029389900531603</v>
      </c>
      <c r="AI162">
        <v>0.28548047247268898</v>
      </c>
      <c r="AJ162">
        <v>-0.37197346298895601</v>
      </c>
      <c r="AK162">
        <v>0.58308959106423797</v>
      </c>
      <c r="AL162">
        <v>-1.16144189368441</v>
      </c>
      <c r="AM162">
        <v>-0.451455886902279</v>
      </c>
      <c r="AN162">
        <v>0.80985345527650499</v>
      </c>
      <c r="AP162" s="7">
        <f t="shared" si="3"/>
        <v>0.37197346298895601</v>
      </c>
    </row>
    <row r="163" spans="1:42" x14ac:dyDescent="0.35">
      <c r="A163" t="s">
        <v>166</v>
      </c>
      <c r="B163">
        <v>7.8766492286835701E-2</v>
      </c>
      <c r="C163">
        <v>-0.39859427474135201</v>
      </c>
      <c r="D163">
        <v>4.5772601765974796</v>
      </c>
      <c r="E163">
        <v>-0.52202412405007004</v>
      </c>
      <c r="G163" t="s">
        <v>166</v>
      </c>
      <c r="H163">
        <v>-0.13228624806515299</v>
      </c>
      <c r="I163">
        <v>-5.0530361368628297E-2</v>
      </c>
      <c r="J163">
        <v>-3.10879097968608E-2</v>
      </c>
      <c r="K163">
        <v>3.58292250346154E-2</v>
      </c>
      <c r="L163">
        <v>-9.2998923855583407E-2</v>
      </c>
      <c r="M163">
        <v>1.34268887165337E-3</v>
      </c>
      <c r="N163">
        <v>-1.5021051325156401E-3</v>
      </c>
      <c r="O163">
        <v>-2.7756982965776002E-3</v>
      </c>
      <c r="Q163">
        <v>4.0744196420126801E-3</v>
      </c>
      <c r="R163">
        <v>-0.31361658695011402</v>
      </c>
      <c r="S163">
        <v>1.2737282271558401</v>
      </c>
      <c r="T163">
        <v>-0.81876674686919204</v>
      </c>
      <c r="V163">
        <v>1.4412604394905101E-2</v>
      </c>
      <c r="W163">
        <v>0.192226441566691</v>
      </c>
      <c r="X163">
        <v>-1.0965614184388901</v>
      </c>
      <c r="Y163">
        <v>0.59926971545081897</v>
      </c>
      <c r="Z163">
        <v>-2.0015323314434101</v>
      </c>
      <c r="AA163">
        <v>-0.109717404425724</v>
      </c>
      <c r="AB163">
        <v>-1.23343512267758E-2</v>
      </c>
      <c r="AC163">
        <v>-6.3363155917245798E-2</v>
      </c>
      <c r="AE163" s="7">
        <f t="shared" si="2"/>
        <v>-0.59926971545081897</v>
      </c>
      <c r="AG163">
        <v>-2.2537516027463198</v>
      </c>
      <c r="AH163">
        <v>-0.155941531945608</v>
      </c>
      <c r="AI163">
        <v>-1.3693445762936101</v>
      </c>
      <c r="AJ163">
        <v>-3.9363974961768501E-2</v>
      </c>
      <c r="AK163">
        <v>0.32310459456264301</v>
      </c>
      <c r="AL163">
        <v>-0.16479884751817001</v>
      </c>
      <c r="AM163">
        <v>-0.34461002400363799</v>
      </c>
      <c r="AN163">
        <v>0.209294413319666</v>
      </c>
      <c r="AP163" s="7">
        <f t="shared" si="3"/>
        <v>3.9363974961768501E-2</v>
      </c>
    </row>
    <row r="164" spans="1:42" x14ac:dyDescent="0.35">
      <c r="A164" t="s">
        <v>167</v>
      </c>
      <c r="B164">
        <v>1.3464464290893401</v>
      </c>
      <c r="C164">
        <v>-0.49676764311482402</v>
      </c>
      <c r="D164">
        <v>-3.84867858415299</v>
      </c>
      <c r="E164">
        <v>-0.56042401253891005</v>
      </c>
      <c r="G164" t="s">
        <v>167</v>
      </c>
      <c r="H164">
        <v>-0.12076381948089</v>
      </c>
      <c r="I164">
        <v>-0.116083633646306</v>
      </c>
      <c r="J164">
        <v>-2.3285128755628898E-2</v>
      </c>
      <c r="K164">
        <v>-7.8416415674207193E-2</v>
      </c>
      <c r="L164">
        <v>-8.5925487400062006E-2</v>
      </c>
      <c r="M164">
        <v>1.19975429330853E-2</v>
      </c>
      <c r="N164">
        <v>-2.8278200758193699E-2</v>
      </c>
      <c r="O164">
        <v>-0.15385346844390499</v>
      </c>
      <c r="Q164">
        <v>1.2108497532836</v>
      </c>
      <c r="R164">
        <v>-0.40239787411135802</v>
      </c>
      <c r="S164">
        <v>-0.85921828125180599</v>
      </c>
      <c r="T164">
        <v>-0.85534556606743894</v>
      </c>
      <c r="V164">
        <v>8.5429568994165997E-2</v>
      </c>
      <c r="W164">
        <v>-0.31645296833706399</v>
      </c>
      <c r="X164">
        <v>-0.77242706517612303</v>
      </c>
      <c r="Y164">
        <v>-1.6644352848970201</v>
      </c>
      <c r="Z164">
        <v>-1.8506324480765599</v>
      </c>
      <c r="AA164">
        <v>0.38656222420296399</v>
      </c>
      <c r="AB164">
        <v>-0.62885273848086098</v>
      </c>
      <c r="AC164">
        <v>-3.3664775337423798</v>
      </c>
      <c r="AE164" s="7">
        <f t="shared" si="2"/>
        <v>1.6644352848970201</v>
      </c>
      <c r="AG164">
        <v>-1.9665800575205199</v>
      </c>
      <c r="AH164">
        <v>0.58770234773804098</v>
      </c>
      <c r="AI164">
        <v>-0.673414222045146</v>
      </c>
      <c r="AJ164">
        <v>-0.31719341778611498</v>
      </c>
      <c r="AK164">
        <v>0.23533348301843399</v>
      </c>
      <c r="AL164">
        <v>-1.3373992932796499</v>
      </c>
      <c r="AM164">
        <v>2.39844790504961E-2</v>
      </c>
      <c r="AN164">
        <v>2.3097320713823599</v>
      </c>
      <c r="AP164" s="7">
        <f t="shared" si="3"/>
        <v>0.31719341778611498</v>
      </c>
    </row>
    <row r="165" spans="1:42" x14ac:dyDescent="0.35">
      <c r="A165" t="s">
        <v>168</v>
      </c>
      <c r="B165">
        <v>2.1816004785829901E-2</v>
      </c>
      <c r="C165">
        <v>-8.3385723054892294E-2</v>
      </c>
      <c r="D165">
        <v>-1.8718597138036399</v>
      </c>
      <c r="E165">
        <v>1.7820280966003299</v>
      </c>
      <c r="G165" t="s">
        <v>168</v>
      </c>
      <c r="H165">
        <v>-0.351962041277256</v>
      </c>
      <c r="I165">
        <v>-0.173865803581078</v>
      </c>
      <c r="J165">
        <v>-6.9921862449999997E-2</v>
      </c>
      <c r="K165">
        <v>-5.7015550417015198E-2</v>
      </c>
      <c r="L165">
        <v>-4.1523530292679002E-2</v>
      </c>
      <c r="M165">
        <v>-2.2785565899320799E-2</v>
      </c>
      <c r="N165">
        <v>4.9872383700450398E-2</v>
      </c>
      <c r="O165">
        <v>1.5820566021108502E-2</v>
      </c>
      <c r="Q165">
        <v>-5.0139929693766003E-2</v>
      </c>
      <c r="R165">
        <v>-2.8563506456921999E-2</v>
      </c>
      <c r="S165">
        <v>-0.35880532714431301</v>
      </c>
      <c r="T165">
        <v>1.3760184936630799</v>
      </c>
      <c r="V165">
        <v>-1.33953009230054</v>
      </c>
      <c r="W165">
        <v>-0.76483028169029599</v>
      </c>
      <c r="X165">
        <v>-2.7097577982100298</v>
      </c>
      <c r="Y165">
        <v>-1.2403906964654301</v>
      </c>
      <c r="Z165">
        <v>-0.90339128871982699</v>
      </c>
      <c r="AA165">
        <v>-1.2335583550532701</v>
      </c>
      <c r="AB165">
        <v>1.1705609238755701</v>
      </c>
      <c r="AC165">
        <v>0.34321941398489603</v>
      </c>
      <c r="AE165" s="7">
        <f t="shared" si="2"/>
        <v>1.2403906964654301</v>
      </c>
      <c r="AG165">
        <v>-0.83024405135621604</v>
      </c>
      <c r="AH165">
        <v>-0.13721201423857601</v>
      </c>
      <c r="AI165">
        <v>-0.68757458448674103</v>
      </c>
      <c r="AJ165">
        <v>-0.47678854095155099</v>
      </c>
      <c r="AK165">
        <v>8.8612013766069794E-2</v>
      </c>
      <c r="AL165">
        <v>-1.0722696122590401</v>
      </c>
      <c r="AM165">
        <v>0.68024876992943795</v>
      </c>
      <c r="AN165">
        <v>1.5144320408612399</v>
      </c>
      <c r="AP165" s="7">
        <f t="shared" si="3"/>
        <v>0.47678854095155099</v>
      </c>
    </row>
    <row r="166" spans="1:42" x14ac:dyDescent="0.35">
      <c r="A166" t="s">
        <v>169</v>
      </c>
      <c r="B166">
        <v>1.2281852729346701</v>
      </c>
      <c r="C166">
        <v>1.08553932525199</v>
      </c>
      <c r="D166">
        <v>-8.12283661550609</v>
      </c>
      <c r="E166">
        <v>0.61369065695153902</v>
      </c>
      <c r="G166" t="s">
        <v>169</v>
      </c>
      <c r="H166">
        <v>-3.8388342468237698E-2</v>
      </c>
      <c r="I166">
        <v>-0.12550857297583501</v>
      </c>
      <c r="J166">
        <v>9.9181907875196002E-3</v>
      </c>
      <c r="K166">
        <v>-6.5107481557490202E-2</v>
      </c>
      <c r="L166">
        <v>2.2120507274953901E-2</v>
      </c>
      <c r="M166">
        <v>-2.8110625911189099E-3</v>
      </c>
      <c r="N166">
        <v>8.2962532340829107E-2</v>
      </c>
      <c r="O166">
        <v>-7.7098391276340505E-4</v>
      </c>
      <c r="Q166">
        <v>1.09827035384428</v>
      </c>
      <c r="R166">
        <v>1.0285324501212301</v>
      </c>
      <c r="S166">
        <v>-1.9411808624342599</v>
      </c>
      <c r="T166">
        <v>0.26308808961159402</v>
      </c>
      <c r="V166">
        <v>0.59313992641346303</v>
      </c>
      <c r="W166">
        <v>-0.38958848712879302</v>
      </c>
      <c r="X166">
        <v>0.60686788740866704</v>
      </c>
      <c r="Y166">
        <v>-1.40072718608126</v>
      </c>
      <c r="Z166">
        <v>0.454347330456568</v>
      </c>
      <c r="AA166">
        <v>-0.30318999649269301</v>
      </c>
      <c r="AB166">
        <v>1.93246009539631</v>
      </c>
      <c r="AC166">
        <v>-1.9532743950269601E-2</v>
      </c>
      <c r="AE166" s="7">
        <f t="shared" si="2"/>
        <v>1.40072718608126</v>
      </c>
      <c r="AG166">
        <v>-5.1628443186915902E-2</v>
      </c>
      <c r="AH166">
        <v>-0.48119230114296502</v>
      </c>
      <c r="AI166">
        <v>0.205258935503316</v>
      </c>
      <c r="AJ166">
        <v>-1.1036285647228801</v>
      </c>
      <c r="AK166">
        <v>-3.16072340583681E-2</v>
      </c>
      <c r="AL166">
        <v>-0.21666541009552501</v>
      </c>
      <c r="AM166">
        <v>1.9148566042425199</v>
      </c>
      <c r="AN166">
        <v>-0.15685257039082301</v>
      </c>
      <c r="AP166" s="7">
        <f t="shared" si="3"/>
        <v>1.1036285647228801</v>
      </c>
    </row>
    <row r="167" spans="1:42" x14ac:dyDescent="0.35">
      <c r="A167" t="s">
        <v>170</v>
      </c>
      <c r="B167">
        <v>-3.50444063169498E-2</v>
      </c>
      <c r="C167">
        <v>-0.83813459135211799</v>
      </c>
      <c r="D167">
        <v>-0.365071565962169</v>
      </c>
      <c r="E167">
        <v>-0.44322693422802201</v>
      </c>
      <c r="G167" t="s">
        <v>170</v>
      </c>
      <c r="H167">
        <v>-0.192039276960944</v>
      </c>
      <c r="I167">
        <v>8.8453601399037206E-3</v>
      </c>
      <c r="J167">
        <v>-1.1971724039385401E-2</v>
      </c>
      <c r="K167">
        <v>8.15759636565246E-2</v>
      </c>
      <c r="L167">
        <v>0.11167394053162499</v>
      </c>
      <c r="M167">
        <v>1.28732570085684E-2</v>
      </c>
      <c r="N167">
        <v>7.1374679865438898E-3</v>
      </c>
      <c r="O167">
        <v>1.5359638315752501E-2</v>
      </c>
      <c r="Q167">
        <v>-0.10426853065428</v>
      </c>
      <c r="R167">
        <v>-0.71110682089767296</v>
      </c>
      <c r="S167">
        <v>2.26238061959806E-2</v>
      </c>
      <c r="T167">
        <v>-0.74370642139950405</v>
      </c>
      <c r="V167">
        <v>-0.35386728614713298</v>
      </c>
      <c r="W167">
        <v>0.65296937521661702</v>
      </c>
      <c r="X167">
        <v>-0.30245833203830602</v>
      </c>
      <c r="Y167">
        <v>1.50571236241323</v>
      </c>
      <c r="Z167">
        <v>2.3648193787330198</v>
      </c>
      <c r="AA167">
        <v>0.42735105656612399</v>
      </c>
      <c r="AB167">
        <v>0.18659142796032499</v>
      </c>
      <c r="AC167">
        <v>0.33314184314694401</v>
      </c>
      <c r="AE167" s="7">
        <f t="shared" si="2"/>
        <v>-1.50571236241323</v>
      </c>
      <c r="AG167">
        <v>-1.3997146321688501</v>
      </c>
      <c r="AH167">
        <v>0.32008013133706897</v>
      </c>
      <c r="AI167">
        <v>-0.107456242097275</v>
      </c>
      <c r="AJ167">
        <v>1.0308409219963</v>
      </c>
      <c r="AK167">
        <v>-0.42804765718258703</v>
      </c>
      <c r="AL167">
        <v>0.50547786581294796</v>
      </c>
      <c r="AM167">
        <v>0.18847685053305699</v>
      </c>
      <c r="AN167">
        <v>-0.82642143242232202</v>
      </c>
      <c r="AP167" s="7">
        <f t="shared" si="3"/>
        <v>-1.0308409219963</v>
      </c>
    </row>
    <row r="168" spans="1:42" x14ac:dyDescent="0.35">
      <c r="A168" t="s">
        <v>171</v>
      </c>
      <c r="B168">
        <v>0.86961922730367902</v>
      </c>
      <c r="C168">
        <v>-0.84482667634890596</v>
      </c>
      <c r="D168">
        <v>-2.1270207480357399</v>
      </c>
      <c r="E168">
        <v>-1.6275909115802099E-2</v>
      </c>
      <c r="G168" t="s">
        <v>171</v>
      </c>
      <c r="H168">
        <v>-0.41028659287652203</v>
      </c>
      <c r="I168">
        <v>-9.5283002397615099E-2</v>
      </c>
      <c r="J168">
        <v>-6.7109657829021799E-2</v>
      </c>
      <c r="K168">
        <v>-1.1371941469174899E-3</v>
      </c>
      <c r="L168">
        <v>-1.68535955128465E-2</v>
      </c>
      <c r="M168">
        <v>1.15707161473742E-2</v>
      </c>
      <c r="N168">
        <v>-1.7751247081143999E-2</v>
      </c>
      <c r="O168">
        <v>3.7807019400337602E-4</v>
      </c>
      <c r="Q168">
        <v>0.75693130826609101</v>
      </c>
      <c r="R168">
        <v>-0.71715868539204797</v>
      </c>
      <c r="S168">
        <v>-0.42339692364048698</v>
      </c>
      <c r="T168">
        <v>-0.33700304915847801</v>
      </c>
      <c r="V168">
        <v>-1.69900575195876</v>
      </c>
      <c r="W168">
        <v>-0.15504450676720799</v>
      </c>
      <c r="X168">
        <v>-2.5929363570794202</v>
      </c>
      <c r="Y168">
        <v>-0.13319646380120201</v>
      </c>
      <c r="Z168">
        <v>-0.37709967581662401</v>
      </c>
      <c r="AA168">
        <v>0.366681572860379</v>
      </c>
      <c r="AB168">
        <v>-0.38647010755504402</v>
      </c>
      <c r="AC168">
        <v>5.5897948405738496E-3</v>
      </c>
      <c r="AE168" s="7">
        <f t="shared" si="2"/>
        <v>0.13319646380120201</v>
      </c>
      <c r="AG168">
        <v>-0.91396185174997402</v>
      </c>
      <c r="AH168">
        <v>-0.26769539050605601</v>
      </c>
      <c r="AI168">
        <v>-0.344971578454915</v>
      </c>
      <c r="AJ168">
        <v>-3.0881470453236699E-2</v>
      </c>
      <c r="AK168">
        <v>-2.5984586382557202E-2</v>
      </c>
      <c r="AL168">
        <v>0.41400531267310903</v>
      </c>
      <c r="AM168">
        <v>-0.52976719028703501</v>
      </c>
      <c r="AN168">
        <v>0.37500626096823497</v>
      </c>
      <c r="AP168" s="7">
        <f t="shared" si="3"/>
        <v>3.0881470453236699E-2</v>
      </c>
    </row>
    <row r="169" spans="1:42" x14ac:dyDescent="0.35">
      <c r="A169" t="s">
        <v>172</v>
      </c>
      <c r="B169">
        <v>0.49290292794750001</v>
      </c>
      <c r="C169">
        <v>0.60374545494990794</v>
      </c>
      <c r="D169">
        <v>2.8020352849339298</v>
      </c>
      <c r="E169">
        <v>1.5509616097562999</v>
      </c>
      <c r="G169" t="s">
        <v>172</v>
      </c>
      <c r="H169">
        <v>-0.25609815458193902</v>
      </c>
      <c r="I169">
        <v>-8.3716415870844801E-2</v>
      </c>
      <c r="J169">
        <v>1.67817719829725E-3</v>
      </c>
      <c r="K169">
        <v>4.6986784047791101E-2</v>
      </c>
      <c r="L169">
        <v>-2.6858336678129702E-2</v>
      </c>
      <c r="M169">
        <v>1.39213119761871E-2</v>
      </c>
      <c r="N169">
        <v>-5.6021576604465599E-2</v>
      </c>
      <c r="O169">
        <v>1.4606915373513401E-2</v>
      </c>
      <c r="Q169">
        <v>0.398314023141424</v>
      </c>
      <c r="R169">
        <v>0.59283098854972405</v>
      </c>
      <c r="S169">
        <v>0.82434687720399302</v>
      </c>
      <c r="T169">
        <v>1.1559100644239499</v>
      </c>
      <c r="V169">
        <v>-0.74868570580665195</v>
      </c>
      <c r="W169">
        <v>-6.5290262553197503E-2</v>
      </c>
      <c r="X169">
        <v>0.26457051144675903</v>
      </c>
      <c r="Y169">
        <v>0.820349679404765</v>
      </c>
      <c r="Z169">
        <v>-0.59053402055840398</v>
      </c>
      <c r="AA169">
        <v>0.47616714800326798</v>
      </c>
      <c r="AB169">
        <v>-1.2676427089396101</v>
      </c>
      <c r="AC169">
        <v>0.31668455779911298</v>
      </c>
      <c r="AE169" s="7">
        <f t="shared" si="2"/>
        <v>-0.820349679404765</v>
      </c>
      <c r="AG169">
        <v>-0.29905771283687199</v>
      </c>
      <c r="AH169">
        <v>-0.38436627680023899</v>
      </c>
      <c r="AI169">
        <v>0.21774293313190801</v>
      </c>
      <c r="AJ169">
        <v>0.41129788818560498</v>
      </c>
      <c r="AK169">
        <v>8.8579678780379603E-2</v>
      </c>
      <c r="AL169">
        <v>1.0455138562995601</v>
      </c>
      <c r="AM169">
        <v>-1.2519079098894199</v>
      </c>
      <c r="AN169">
        <v>0.45303579556788498</v>
      </c>
      <c r="AP169" s="7">
        <f t="shared" si="3"/>
        <v>-0.41129788818560498</v>
      </c>
    </row>
    <row r="170" spans="1:42" x14ac:dyDescent="0.35">
      <c r="A170" t="s">
        <v>173</v>
      </c>
      <c r="B170">
        <v>-0.51263759754469296</v>
      </c>
      <c r="C170">
        <v>1.68003742719002E-2</v>
      </c>
      <c r="D170">
        <v>-6.5030149950706297</v>
      </c>
      <c r="E170">
        <v>1.9772082155389601</v>
      </c>
      <c r="G170" t="s">
        <v>173</v>
      </c>
      <c r="H170">
        <v>-7.1777973865344902E-2</v>
      </c>
      <c r="I170">
        <v>-3.12287043408538E-2</v>
      </c>
      <c r="J170">
        <v>4.6545267919140897E-2</v>
      </c>
      <c r="K170">
        <v>1.7135392913877098E-2</v>
      </c>
      <c r="L170">
        <v>2.7937906094864701E-2</v>
      </c>
      <c r="M170">
        <v>2.6420421047360001E-2</v>
      </c>
      <c r="N170">
        <v>-3.1385582297730898E-2</v>
      </c>
      <c r="O170">
        <v>-1.6024698296097999E-3</v>
      </c>
      <c r="Q170">
        <v>-0.55891616433435098</v>
      </c>
      <c r="R170">
        <v>6.2037955309381103E-2</v>
      </c>
      <c r="S170">
        <v>-1.53113837710945</v>
      </c>
      <c r="T170">
        <v>1.5619424239117701</v>
      </c>
      <c r="V170">
        <v>0.387347349477973</v>
      </c>
      <c r="W170">
        <v>0.34200318292390802</v>
      </c>
      <c r="X170">
        <v>2.1283887266105399</v>
      </c>
      <c r="Y170">
        <v>0.22886327381483099</v>
      </c>
      <c r="Z170">
        <v>0.57845176101772799</v>
      </c>
      <c r="AA170">
        <v>1.0583481119345099</v>
      </c>
      <c r="AB170">
        <v>-0.70040005748211798</v>
      </c>
      <c r="AC170">
        <v>-3.7712076913789902E-2</v>
      </c>
      <c r="AE170" s="7">
        <f t="shared" si="2"/>
        <v>-0.22886327381483099</v>
      </c>
      <c r="AG170">
        <v>0.20570457648057999</v>
      </c>
      <c r="AH170">
        <v>0.16344522543537601</v>
      </c>
      <c r="AI170">
        <v>0.55045069384520695</v>
      </c>
      <c r="AJ170">
        <v>0.246452189104508</v>
      </c>
      <c r="AK170">
        <v>3.98444104382241E-2</v>
      </c>
      <c r="AL170">
        <v>0.93935252577150796</v>
      </c>
      <c r="AM170">
        <v>-0.68113317634419202</v>
      </c>
      <c r="AN170">
        <v>0.32500777152147398</v>
      </c>
      <c r="AP170" s="7">
        <f t="shared" si="3"/>
        <v>-0.246452189104508</v>
      </c>
    </row>
    <row r="171" spans="1:42" x14ac:dyDescent="0.35">
      <c r="A171" t="s">
        <v>174</v>
      </c>
      <c r="B171">
        <v>-0.67095060164843401</v>
      </c>
      <c r="C171">
        <v>0.205403624444842</v>
      </c>
      <c r="D171">
        <v>3.8791850793617502</v>
      </c>
      <c r="E171">
        <v>-1.0961084308515701</v>
      </c>
      <c r="G171" t="s">
        <v>174</v>
      </c>
      <c r="H171">
        <v>-0.18639628216894</v>
      </c>
      <c r="I171">
        <v>-7.6589445637468806E-2</v>
      </c>
      <c r="J171">
        <v>9.6830196245846804E-4</v>
      </c>
      <c r="K171">
        <v>-3.3576962048523201E-2</v>
      </c>
      <c r="L171">
        <v>-3.0791781661055001E-3</v>
      </c>
      <c r="M171">
        <v>-9.7925156743789901E-3</v>
      </c>
      <c r="N171">
        <v>-1.10834966114169E-2</v>
      </c>
      <c r="O171">
        <v>-2.7966726831891902E-3</v>
      </c>
      <c r="Q171">
        <v>-0.70962315483388005</v>
      </c>
      <c r="R171">
        <v>0.232597849901098</v>
      </c>
      <c r="S171">
        <v>1.0970171347637101</v>
      </c>
      <c r="T171">
        <v>-1.36562577738107</v>
      </c>
      <c r="V171">
        <v>-0.31908743410058599</v>
      </c>
      <c r="W171">
        <v>-9.9864937747493297E-3</v>
      </c>
      <c r="X171">
        <v>0.23508167288394699</v>
      </c>
      <c r="Y171">
        <v>-0.77596991540404503</v>
      </c>
      <c r="Z171">
        <v>-8.3245622819918902E-2</v>
      </c>
      <c r="AA171">
        <v>-0.62837070037399001</v>
      </c>
      <c r="AB171">
        <v>-0.23294545542963699</v>
      </c>
      <c r="AC171">
        <v>-6.3821732966107797E-2</v>
      </c>
      <c r="AE171" s="7">
        <f t="shared" si="2"/>
        <v>0.77596991540404503</v>
      </c>
      <c r="AG171">
        <v>0.29671147290445099</v>
      </c>
      <c r="AH171">
        <v>-0.14135438356465799</v>
      </c>
      <c r="AI171">
        <v>0.19350350220858101</v>
      </c>
      <c r="AJ171">
        <v>-0.41535339114235997</v>
      </c>
      <c r="AK171">
        <v>7.0139252247106307E-2</v>
      </c>
      <c r="AL171">
        <v>-0.82171732812727105</v>
      </c>
      <c r="AM171">
        <v>-0.66475444099324899</v>
      </c>
      <c r="AN171">
        <v>0.62605593637547696</v>
      </c>
      <c r="AP171" s="7">
        <f t="shared" si="3"/>
        <v>0.41535339114235997</v>
      </c>
    </row>
    <row r="172" spans="1:42" x14ac:dyDescent="0.35">
      <c r="A172" t="s">
        <v>175</v>
      </c>
      <c r="B172">
        <v>-0.483898777550408</v>
      </c>
      <c r="C172">
        <v>-6.6196653353303103E-2</v>
      </c>
      <c r="D172">
        <v>2.9898222516095299</v>
      </c>
      <c r="E172">
        <v>-0.94898234954430305</v>
      </c>
      <c r="G172" t="s">
        <v>175</v>
      </c>
      <c r="H172">
        <v>-5.4397645269194703E-2</v>
      </c>
      <c r="I172">
        <v>-5.6139919745848699E-2</v>
      </c>
      <c r="J172">
        <v>-1.2556530858620501E-2</v>
      </c>
      <c r="K172">
        <v>5.5557001461592403E-3</v>
      </c>
      <c r="L172">
        <v>-1.53324975728699E-2</v>
      </c>
      <c r="M172">
        <v>3.2525918469368698E-2</v>
      </c>
      <c r="N172">
        <v>-3.3845417169786701E-2</v>
      </c>
      <c r="O172">
        <v>-1.62600433198513E-3</v>
      </c>
      <c r="Q172">
        <v>-0.53155807647501296</v>
      </c>
      <c r="R172">
        <v>-1.3018885845508201E-2</v>
      </c>
      <c r="S172">
        <v>0.87188336743354899</v>
      </c>
      <c r="T172">
        <v>-1.2254769786112201</v>
      </c>
      <c r="V172">
        <v>0.49446870602272402</v>
      </c>
      <c r="W172">
        <v>0.14869746511745899</v>
      </c>
      <c r="X172">
        <v>-0.32675171911847301</v>
      </c>
      <c r="Y172">
        <v>-5.8100307958080296E-4</v>
      </c>
      <c r="Z172">
        <v>-0.34464960672003198</v>
      </c>
      <c r="AA172">
        <v>1.3427287309197999</v>
      </c>
      <c r="AB172">
        <v>-0.757037643836451</v>
      </c>
      <c r="AC172">
        <v>-3.8226627486618002E-2</v>
      </c>
      <c r="AE172" s="7">
        <f t="shared" si="2"/>
        <v>5.8100307958080296E-4</v>
      </c>
      <c r="AG172">
        <v>3.6753199791553802E-2</v>
      </c>
      <c r="AH172">
        <v>-9.61542134528411E-2</v>
      </c>
      <c r="AI172">
        <v>-8.4290094908689495E-2</v>
      </c>
      <c r="AJ172">
        <v>2.5982878172472901E-2</v>
      </c>
      <c r="AK172">
        <v>6.0997475579944102E-2</v>
      </c>
      <c r="AL172">
        <v>1.1346314311121599</v>
      </c>
      <c r="AM172">
        <v>-0.83431272626149799</v>
      </c>
      <c r="AN172">
        <v>-0.39447433933330101</v>
      </c>
      <c r="AP172" s="7">
        <f t="shared" si="3"/>
        <v>-2.5982878172472901E-2</v>
      </c>
    </row>
    <row r="173" spans="1:42" x14ac:dyDescent="0.35">
      <c r="A173" t="s">
        <v>176</v>
      </c>
      <c r="B173">
        <v>-0.79180521039343399</v>
      </c>
      <c r="C173">
        <v>-0.17099687878341199</v>
      </c>
      <c r="D173">
        <v>1.5997417814831201</v>
      </c>
      <c r="E173">
        <v>-1.25424770394583</v>
      </c>
      <c r="G173" t="s">
        <v>176</v>
      </c>
      <c r="H173">
        <v>-0.16050306045481399</v>
      </c>
      <c r="I173">
        <v>9.8394917724418801E-3</v>
      </c>
      <c r="J173">
        <v>4.1628712490509201E-2</v>
      </c>
      <c r="K173">
        <v>5.4921342702067402E-2</v>
      </c>
      <c r="L173">
        <v>-1.1300464340007201E-2</v>
      </c>
      <c r="M173">
        <v>1.90944070545686E-2</v>
      </c>
      <c r="N173">
        <v>-3.7314826358396898E-2</v>
      </c>
      <c r="O173">
        <v>1.3049437509745001E-3</v>
      </c>
      <c r="Q173">
        <v>-0.82467140607974898</v>
      </c>
      <c r="R173">
        <v>-0.107793050658406</v>
      </c>
      <c r="S173">
        <v>0.51999767598411195</v>
      </c>
      <c r="T173">
        <v>-1.51626548040753</v>
      </c>
      <c r="V173">
        <v>-0.159497986755754</v>
      </c>
      <c r="W173">
        <v>0.66068362462989005</v>
      </c>
      <c r="X173">
        <v>1.9241507112517799</v>
      </c>
      <c r="Y173">
        <v>0.97756793289608801</v>
      </c>
      <c r="Z173">
        <v>-0.25863295153465199</v>
      </c>
      <c r="AA173">
        <v>0.71711851998433396</v>
      </c>
      <c r="AB173">
        <v>-0.83692063303653597</v>
      </c>
      <c r="AC173">
        <v>2.5854651605878801E-2</v>
      </c>
      <c r="AE173" s="7">
        <f t="shared" si="2"/>
        <v>-0.97756793289608801</v>
      </c>
      <c r="AG173">
        <v>-0.33366974502506402</v>
      </c>
      <c r="AH173">
        <v>0.334044599663879</v>
      </c>
      <c r="AI173">
        <v>0.59908250661293405</v>
      </c>
      <c r="AJ173">
        <v>0.63545622907407195</v>
      </c>
      <c r="AK173">
        <v>0.15783049821161299</v>
      </c>
      <c r="AL173">
        <v>0.55942596651127396</v>
      </c>
      <c r="AM173">
        <v>-0.78056841468107896</v>
      </c>
      <c r="AN173">
        <v>-0.28055527740739</v>
      </c>
      <c r="AP173" s="7">
        <f t="shared" si="3"/>
        <v>-0.63545622907407195</v>
      </c>
    </row>
    <row r="174" spans="1:42" x14ac:dyDescent="0.35">
      <c r="A174" t="s">
        <v>177</v>
      </c>
      <c r="B174">
        <v>-0.524305727566306</v>
      </c>
      <c r="C174">
        <v>0.27859538793407801</v>
      </c>
      <c r="D174">
        <v>-0.73325316041058397</v>
      </c>
      <c r="E174">
        <v>1.2054440757243801</v>
      </c>
      <c r="G174" t="s">
        <v>177</v>
      </c>
      <c r="H174">
        <v>-0.15827194007540901</v>
      </c>
      <c r="I174">
        <v>-1.5718398995530299E-2</v>
      </c>
      <c r="J174">
        <v>2.73917108774244E-2</v>
      </c>
      <c r="K174">
        <v>3.0542544736403401E-2</v>
      </c>
      <c r="L174">
        <v>5.3961018026734302E-2</v>
      </c>
      <c r="M174">
        <v>1.6666703268776499E-2</v>
      </c>
      <c r="N174">
        <v>-4.2346330491153099E-2</v>
      </c>
      <c r="O174">
        <v>-4.8858838153779396E-4</v>
      </c>
      <c r="Q174">
        <v>-0.57002370896193699</v>
      </c>
      <c r="R174">
        <v>0.29878748105974301</v>
      </c>
      <c r="S174">
        <v>-7.0577873481199704E-2</v>
      </c>
      <c r="T174">
        <v>0.82677829516258705</v>
      </c>
      <c r="V174">
        <v>-0.14574677138981099</v>
      </c>
      <c r="W174">
        <v>0.46235984394711099</v>
      </c>
      <c r="X174">
        <v>1.33273320435611</v>
      </c>
      <c r="Y174">
        <v>0.49451749425399899</v>
      </c>
      <c r="Z174">
        <v>1.13361113511467</v>
      </c>
      <c r="AA174">
        <v>0.60404142608076405</v>
      </c>
      <c r="AB174">
        <v>-0.95277078747108701</v>
      </c>
      <c r="AC174">
        <v>-1.33585414947048E-2</v>
      </c>
      <c r="AE174" s="7">
        <f t="shared" si="2"/>
        <v>-0.49451749425399899</v>
      </c>
      <c r="AG174">
        <v>-0.28617862788762699</v>
      </c>
      <c r="AH174">
        <v>0.234744212976877</v>
      </c>
      <c r="AI174">
        <v>0.34982755021060202</v>
      </c>
      <c r="AJ174">
        <v>0.31537750261832198</v>
      </c>
      <c r="AK174">
        <v>-0.10925583008661301</v>
      </c>
      <c r="AL174">
        <v>0.46996185573259103</v>
      </c>
      <c r="AM174">
        <v>-1.0722306138750499</v>
      </c>
      <c r="AN174">
        <v>0.480892470022871</v>
      </c>
      <c r="AP174" s="7">
        <f t="shared" si="3"/>
        <v>-0.31537750261832198</v>
      </c>
    </row>
    <row r="175" spans="1:42" x14ac:dyDescent="0.35">
      <c r="A175" t="s">
        <v>178</v>
      </c>
      <c r="B175">
        <v>-0.35961993013121801</v>
      </c>
      <c r="C175">
        <v>0.43293279129284401</v>
      </c>
      <c r="D175">
        <v>1.54750186481539</v>
      </c>
      <c r="E175">
        <v>1.07370633677188</v>
      </c>
      <c r="G175" t="s">
        <v>178</v>
      </c>
      <c r="H175">
        <v>-5.01480514145516E-2</v>
      </c>
      <c r="I175">
        <v>-2.5809244386574598E-3</v>
      </c>
      <c r="J175">
        <v>-3.3409720828864398E-2</v>
      </c>
      <c r="K175">
        <v>3.1712149099386203E-2</v>
      </c>
      <c r="L175">
        <v>4.0574941582957297E-2</v>
      </c>
      <c r="M175">
        <v>-1.0654623469860799E-3</v>
      </c>
      <c r="N175">
        <v>-2.6830498579057501E-2</v>
      </c>
      <c r="O175" s="11">
        <v>-1.87542442220704E-5</v>
      </c>
      <c r="Q175">
        <v>-0.41325009992478401</v>
      </c>
      <c r="R175">
        <v>0.43835968454637098</v>
      </c>
      <c r="S175">
        <v>0.50677363655156304</v>
      </c>
      <c r="T175">
        <v>0.70128806428023205</v>
      </c>
      <c r="V175">
        <v>0.520660515685888</v>
      </c>
      <c r="W175">
        <v>0.56430384419332402</v>
      </c>
      <c r="X175">
        <v>-1.19301148070259</v>
      </c>
      <c r="Y175">
        <v>0.51769246380632405</v>
      </c>
      <c r="Z175">
        <v>0.84804168286787396</v>
      </c>
      <c r="AA175">
        <v>-0.22188378282729701</v>
      </c>
      <c r="AB175">
        <v>-0.59551946147204504</v>
      </c>
      <c r="AC175">
        <v>-3.0862433753505399E-3</v>
      </c>
      <c r="AE175" s="7">
        <f t="shared" si="2"/>
        <v>-0.51769246380632405</v>
      </c>
      <c r="AG175">
        <v>0.38971024522375203</v>
      </c>
      <c r="AH175">
        <v>0.26490936682255101</v>
      </c>
      <c r="AI175">
        <v>-0.291842633044751</v>
      </c>
      <c r="AJ175">
        <v>0.371129430910491</v>
      </c>
      <c r="AK175">
        <v>-4.24712632038639E-2</v>
      </c>
      <c r="AL175">
        <v>-0.21376485366653999</v>
      </c>
      <c r="AM175">
        <v>-0.64559263446416604</v>
      </c>
      <c r="AN175">
        <v>5.9428738066284098E-2</v>
      </c>
      <c r="AP175" s="7">
        <f t="shared" si="3"/>
        <v>-0.371129430910491</v>
      </c>
    </row>
    <row r="176" spans="1:42" x14ac:dyDescent="0.35">
      <c r="A176" t="s">
        <v>179</v>
      </c>
      <c r="B176">
        <v>0.72028600008920596</v>
      </c>
      <c r="C176">
        <v>0.14025307354554001</v>
      </c>
      <c r="D176">
        <v>-0.204201221126219</v>
      </c>
      <c r="E176">
        <v>4.24742064884856E-2</v>
      </c>
      <c r="G176" t="s">
        <v>179</v>
      </c>
      <c r="H176">
        <v>-8.91152781305375E-3</v>
      </c>
      <c r="I176">
        <v>-2.8386735095112799E-2</v>
      </c>
      <c r="J176">
        <v>-2.91201613350342E-2</v>
      </c>
      <c r="K176">
        <v>9.3176988009714707E-3</v>
      </c>
      <c r="L176">
        <v>-8.2090342297353097E-2</v>
      </c>
      <c r="M176">
        <v>-2.7422894862931198E-2</v>
      </c>
      <c r="N176">
        <v>-2.8908047395460199E-2</v>
      </c>
      <c r="O176">
        <v>-8.15105121761436E-4</v>
      </c>
      <c r="Q176">
        <v>0.61477266902535699</v>
      </c>
      <c r="R176">
        <v>0.17368014333669701</v>
      </c>
      <c r="S176">
        <v>6.3346608771080296E-2</v>
      </c>
      <c r="T176">
        <v>-0.28103908961523</v>
      </c>
      <c r="V176">
        <v>0.774816374877212</v>
      </c>
      <c r="W176">
        <v>0.36405625805896003</v>
      </c>
      <c r="X176">
        <v>-1.01481942520755</v>
      </c>
      <c r="Y176">
        <v>7.3960617181494603E-2</v>
      </c>
      <c r="Z176">
        <v>-1.7688160703748801</v>
      </c>
      <c r="AA176">
        <v>-1.44955492174678</v>
      </c>
      <c r="AB176">
        <v>-0.64335492873493805</v>
      </c>
      <c r="AC176">
        <v>-2.04973954649584E-2</v>
      </c>
      <c r="AE176" s="7">
        <f t="shared" si="2"/>
        <v>-7.3960617181494603E-2</v>
      </c>
      <c r="AG176">
        <v>0.54763985060882603</v>
      </c>
      <c r="AH176">
        <v>0.101938434012292</v>
      </c>
      <c r="AI176">
        <v>-0.25475152972505799</v>
      </c>
      <c r="AJ176">
        <v>-1.84801253781889E-2</v>
      </c>
      <c r="AK176">
        <v>0.46578214652568001</v>
      </c>
      <c r="AL176">
        <v>-1.4633310812685401</v>
      </c>
      <c r="AM176">
        <v>-0.75110257215892096</v>
      </c>
      <c r="AN176">
        <v>5.8026838715816799E-2</v>
      </c>
      <c r="AP176" s="7">
        <f t="shared" si="3"/>
        <v>1.84801253781889E-2</v>
      </c>
    </row>
    <row r="177" spans="1:42" x14ac:dyDescent="0.35">
      <c r="A177" t="s">
        <v>180</v>
      </c>
      <c r="B177">
        <v>1.2515451145644101</v>
      </c>
      <c r="C177">
        <v>0.44332415016330101</v>
      </c>
      <c r="D177">
        <v>-1.94135397555026</v>
      </c>
      <c r="E177">
        <v>1.5576026101596101</v>
      </c>
      <c r="G177" t="s">
        <v>180</v>
      </c>
      <c r="H177">
        <v>-0.149185635689073</v>
      </c>
      <c r="I177">
        <v>-2.27267132002557E-2</v>
      </c>
      <c r="J177">
        <v>-9.1256705128476903E-3</v>
      </c>
      <c r="K177">
        <v>-5.1692607068379602E-2</v>
      </c>
      <c r="L177">
        <v>-2.6776976823458001E-2</v>
      </c>
      <c r="M177">
        <v>-3.5954518242511399E-3</v>
      </c>
      <c r="N177">
        <v>2.0523527754956901E-3</v>
      </c>
      <c r="O177">
        <v>-6.7195832060491104E-3</v>
      </c>
      <c r="Q177">
        <v>1.1205078921223399</v>
      </c>
      <c r="R177">
        <v>0.44775691972500498</v>
      </c>
      <c r="S177">
        <v>-0.37639714067295499</v>
      </c>
      <c r="T177">
        <v>1.16223612277</v>
      </c>
      <c r="V177">
        <v>-8.9744536077732806E-2</v>
      </c>
      <c r="W177">
        <v>0.40797682064083102</v>
      </c>
      <c r="X177">
        <v>-0.18423077774698701</v>
      </c>
      <c r="Y177">
        <v>-1.13491994589574</v>
      </c>
      <c r="Z177">
        <v>-0.58879834474397996</v>
      </c>
      <c r="AA177">
        <v>-0.33972511889557</v>
      </c>
      <c r="AB177">
        <v>6.9506880879825497E-2</v>
      </c>
      <c r="AC177">
        <v>-0.149590950623636</v>
      </c>
      <c r="AE177" s="7">
        <f t="shared" si="2"/>
        <v>1.13491994589574</v>
      </c>
      <c r="AG177">
        <v>0.34344738270603398</v>
      </c>
      <c r="AH177">
        <v>0.37926319769739603</v>
      </c>
      <c r="AI177">
        <v>-0.30655334064565898</v>
      </c>
      <c r="AJ177">
        <v>-0.48996434586028298</v>
      </c>
      <c r="AK177">
        <v>0.14065617241110201</v>
      </c>
      <c r="AL177">
        <v>-0.231879753107083</v>
      </c>
      <c r="AM177">
        <v>-3.5758991733388597E-2</v>
      </c>
      <c r="AN177">
        <v>0.35821206464173899</v>
      </c>
      <c r="AP177" s="7">
        <f t="shared" si="3"/>
        <v>0.48996434586028298</v>
      </c>
    </row>
    <row r="178" spans="1:42" x14ac:dyDescent="0.35">
      <c r="A178" t="s">
        <v>181</v>
      </c>
      <c r="B178">
        <v>-3.0326177973152202</v>
      </c>
      <c r="C178">
        <v>0.39001430503425399</v>
      </c>
      <c r="D178">
        <v>8.1333817237996797</v>
      </c>
      <c r="E178">
        <v>0.246895202363966</v>
      </c>
      <c r="G178" t="s">
        <v>181</v>
      </c>
      <c r="H178">
        <v>-0.22668769964527299</v>
      </c>
      <c r="I178">
        <v>-8.2618395574486303E-2</v>
      </c>
      <c r="J178">
        <v>-1.10270802141562E-2</v>
      </c>
      <c r="K178">
        <v>-3.9900001298153999E-2</v>
      </c>
      <c r="L178">
        <v>1.65213676328612E-2</v>
      </c>
      <c r="M178">
        <v>5.8572543770557704E-3</v>
      </c>
      <c r="N178">
        <v>-2.4401526369419498E-3</v>
      </c>
      <c r="O178">
        <v>6.9048155214152104E-4</v>
      </c>
      <c r="Q178">
        <v>-2.9578260600097099</v>
      </c>
      <c r="R178">
        <v>0.39954713784743501</v>
      </c>
      <c r="S178">
        <v>2.1739266800872299</v>
      </c>
      <c r="T178">
        <v>-8.6312520144950805E-2</v>
      </c>
      <c r="V178">
        <v>-0.56741825669111401</v>
      </c>
      <c r="W178">
        <v>-5.6769859268857303E-2</v>
      </c>
      <c r="X178">
        <v>-0.26321700080828098</v>
      </c>
      <c r="Y178">
        <v>-0.90125693272898399</v>
      </c>
      <c r="Z178">
        <v>0.33489909277755497</v>
      </c>
      <c r="AA178">
        <v>0.100561110842827</v>
      </c>
      <c r="AB178">
        <v>-3.3932852467636998E-2</v>
      </c>
      <c r="AC178">
        <v>1.24202534041049E-2</v>
      </c>
      <c r="AE178" s="7">
        <f t="shared" si="2"/>
        <v>0.90125693272898399</v>
      </c>
      <c r="AG178">
        <v>-0.11823077887797299</v>
      </c>
      <c r="AH178">
        <v>-0.475854313154355</v>
      </c>
      <c r="AI178">
        <v>-0.41608609328673202</v>
      </c>
      <c r="AJ178">
        <v>-0.34188849015207801</v>
      </c>
      <c r="AK178">
        <v>-0.180036041127137</v>
      </c>
      <c r="AL178">
        <v>4.6788862161573602E-2</v>
      </c>
      <c r="AM178">
        <v>-0.33148125956839197</v>
      </c>
      <c r="AN178">
        <v>-0.52368650748713597</v>
      </c>
      <c r="AP178" s="7">
        <f t="shared" si="3"/>
        <v>0.34188849015207801</v>
      </c>
    </row>
    <row r="179" spans="1:42" x14ac:dyDescent="0.35">
      <c r="A179" t="s">
        <v>182</v>
      </c>
      <c r="B179">
        <v>-1.04123314056855</v>
      </c>
      <c r="C179">
        <v>-0.281267325929002</v>
      </c>
      <c r="D179">
        <v>2.1596963654380201</v>
      </c>
      <c r="E179">
        <v>-0.220564675300813</v>
      </c>
      <c r="G179" t="s">
        <v>182</v>
      </c>
      <c r="H179">
        <v>-0.18205983870165701</v>
      </c>
      <c r="I179">
        <v>-8.2725841026364794E-2</v>
      </c>
      <c r="J179">
        <v>-9.3406634734189906E-3</v>
      </c>
      <c r="K179">
        <v>3.0101408965443402E-3</v>
      </c>
      <c r="L179">
        <v>-7.85599264051807E-3</v>
      </c>
      <c r="M179">
        <v>1.6692484590179601E-3</v>
      </c>
      <c r="N179">
        <v>-4.2315086090372904E-3</v>
      </c>
      <c r="O179">
        <v>-3.5608332134161498E-4</v>
      </c>
      <c r="Q179">
        <v>-1.06211578448049</v>
      </c>
      <c r="R179">
        <v>-0.20751410963751399</v>
      </c>
      <c r="S179">
        <v>0.66174486982057701</v>
      </c>
      <c r="T179">
        <v>-0.53160365948177601</v>
      </c>
      <c r="V179">
        <v>-0.29236033833682401</v>
      </c>
      <c r="W179">
        <v>-5.7603613056568401E-2</v>
      </c>
      <c r="X179">
        <v>-0.193161773485889</v>
      </c>
      <c r="Y179">
        <v>-5.1019647095080098E-2</v>
      </c>
      <c r="Z179">
        <v>-0.18515093455723</v>
      </c>
      <c r="AA179">
        <v>-9.4506978284921495E-2</v>
      </c>
      <c r="AB179">
        <v>-7.5178742471670307E-2</v>
      </c>
      <c r="AC179">
        <v>-1.0461494701905501E-2</v>
      </c>
      <c r="AE179" s="7">
        <f t="shared" si="2"/>
        <v>5.1019647095080098E-2</v>
      </c>
      <c r="AG179">
        <v>-0.47624894776655302</v>
      </c>
      <c r="AH179">
        <v>-0.39891308303406797</v>
      </c>
      <c r="AI179">
        <v>-0.51609484139469097</v>
      </c>
      <c r="AJ179">
        <v>-5.5835553727352501E-2</v>
      </c>
      <c r="AK179">
        <v>6.9637227712748495E-2</v>
      </c>
      <c r="AL179">
        <v>3.28062378452183E-2</v>
      </c>
      <c r="AM179">
        <v>-0.42009632644879802</v>
      </c>
      <c r="AN179">
        <v>0.103191255874962</v>
      </c>
      <c r="AP179" s="7">
        <f t="shared" si="3"/>
        <v>5.5835553727352501E-2</v>
      </c>
    </row>
    <row r="180" spans="1:42" x14ac:dyDescent="0.35">
      <c r="A180" t="s">
        <v>183</v>
      </c>
      <c r="B180">
        <v>-1.32838320827051</v>
      </c>
      <c r="C180">
        <v>0.46462671936421601</v>
      </c>
      <c r="D180">
        <v>5.1348679919650797</v>
      </c>
      <c r="E180">
        <v>-1.8078733495942401</v>
      </c>
      <c r="G180" t="s">
        <v>183</v>
      </c>
      <c r="H180">
        <v>-0.242965926060667</v>
      </c>
      <c r="I180">
        <v>-9.2385247627088898E-2</v>
      </c>
      <c r="J180">
        <v>-1.84851733425863E-2</v>
      </c>
      <c r="K180">
        <v>-4.5437668657347698E-2</v>
      </c>
      <c r="L180">
        <v>-1.44160536209266E-2</v>
      </c>
      <c r="M180">
        <v>-1.0280871103663099E-2</v>
      </c>
      <c r="N180">
        <v>-1.1503353263299199E-2</v>
      </c>
      <c r="O180">
        <v>-1.1384723459975301E-3</v>
      </c>
      <c r="Q180">
        <v>-1.33546997097112</v>
      </c>
      <c r="R180">
        <v>0.46702150781228802</v>
      </c>
      <c r="S180">
        <v>1.4148813586704001</v>
      </c>
      <c r="T180">
        <v>-2.0436360779773999</v>
      </c>
      <c r="V180">
        <v>-0.66774695221105496</v>
      </c>
      <c r="W180">
        <v>-0.13255854785926499</v>
      </c>
      <c r="X180">
        <v>-0.57303271651052701</v>
      </c>
      <c r="Y180">
        <v>-1.0109823035483301</v>
      </c>
      <c r="Z180">
        <v>-0.32509881463614099</v>
      </c>
      <c r="AA180">
        <v>-0.651117220381358</v>
      </c>
      <c r="AB180">
        <v>-0.24261263579510201</v>
      </c>
      <c r="AC180">
        <v>-2.7567389459773401E-2</v>
      </c>
      <c r="AE180" s="7">
        <f t="shared" si="2"/>
        <v>1.0109823035483301</v>
      </c>
      <c r="AG180">
        <v>-0.27219980654534098</v>
      </c>
      <c r="AH180">
        <v>-0.50756021549838204</v>
      </c>
      <c r="AI180">
        <v>-1.02853009091958</v>
      </c>
      <c r="AJ180">
        <v>-0.392140656254577</v>
      </c>
      <c r="AK180">
        <v>8.7260038428235605E-3</v>
      </c>
      <c r="AL180">
        <v>-0.455051465268209</v>
      </c>
      <c r="AM180">
        <v>-0.88648000715624298</v>
      </c>
      <c r="AN180">
        <v>0.18385518774446699</v>
      </c>
      <c r="AP180" s="7">
        <f t="shared" si="3"/>
        <v>0.392140656254577</v>
      </c>
    </row>
    <row r="181" spans="1:42" x14ac:dyDescent="0.35">
      <c r="A181" t="s">
        <v>184</v>
      </c>
      <c r="B181">
        <v>2.0914910014177202</v>
      </c>
      <c r="C181">
        <v>-0.29178264288852201</v>
      </c>
      <c r="D181">
        <v>-3.2652185726457801</v>
      </c>
      <c r="E181">
        <v>0.66052436321238694</v>
      </c>
      <c r="G181" t="s">
        <v>184</v>
      </c>
      <c r="H181">
        <v>-0.113455375529533</v>
      </c>
      <c r="I181">
        <v>-7.3032054323093704E-2</v>
      </c>
      <c r="J181">
        <v>-8.9479502776598201E-3</v>
      </c>
      <c r="K181">
        <v>3.0896787560426102E-4</v>
      </c>
      <c r="L181">
        <v>5.7434557102134798E-2</v>
      </c>
      <c r="M181">
        <v>-6.05911224643321E-3</v>
      </c>
      <c r="N181">
        <v>-1.13260068290748E-2</v>
      </c>
      <c r="O181">
        <v>1.24721879082191E-2</v>
      </c>
      <c r="Q181">
        <v>1.92009929310112</v>
      </c>
      <c r="R181">
        <v>-0.21702344396297499</v>
      </c>
      <c r="S181">
        <v>-0.71152091143253604</v>
      </c>
      <c r="T181">
        <v>0.30770076190754297</v>
      </c>
      <c r="V181">
        <v>0.13047419665868401</v>
      </c>
      <c r="W181">
        <v>1.7618104008376601E-2</v>
      </c>
      <c r="X181">
        <v>-0.176848123640723</v>
      </c>
      <c r="Y181">
        <v>-0.104541679413942</v>
      </c>
      <c r="Z181">
        <v>1.2077132557238099</v>
      </c>
      <c r="AA181">
        <v>-0.45447699370664602</v>
      </c>
      <c r="AB181">
        <v>-0.238529242191278</v>
      </c>
      <c r="AC181">
        <v>0.27001158283743898</v>
      </c>
      <c r="AE181" s="7">
        <f t="shared" si="2"/>
        <v>0.104541679413942</v>
      </c>
      <c r="AG181">
        <v>-0.44228065488552798</v>
      </c>
      <c r="AH181">
        <v>-0.42728616691539301</v>
      </c>
      <c r="AI181">
        <v>-0.54407699883717997</v>
      </c>
      <c r="AJ181">
        <v>-1.6768473654488299E-2</v>
      </c>
      <c r="AK181">
        <v>-0.37203332282697199</v>
      </c>
      <c r="AL181">
        <v>-0.51226702585559702</v>
      </c>
      <c r="AM181">
        <v>-1.2255554496200201</v>
      </c>
      <c r="AN181">
        <v>-0.84358259558273596</v>
      </c>
      <c r="AP181" s="7">
        <f t="shared" si="3"/>
        <v>1.6768473654488299E-2</v>
      </c>
    </row>
    <row r="182" spans="1:42" x14ac:dyDescent="0.35">
      <c r="A182" t="s">
        <v>185</v>
      </c>
      <c r="B182">
        <v>0.15457991663356899</v>
      </c>
      <c r="C182">
        <v>-4.9494191674857104</v>
      </c>
      <c r="D182">
        <v>1.1515065069658901</v>
      </c>
      <c r="E182">
        <v>0.122232614665588</v>
      </c>
      <c r="G182" t="s">
        <v>185</v>
      </c>
      <c r="H182">
        <v>-0.15770008022837301</v>
      </c>
      <c r="I182">
        <v>-0.143296067170017</v>
      </c>
      <c r="J182">
        <v>-8.3684062786687802E-2</v>
      </c>
      <c r="K182">
        <v>-4.9000245197511103E-2</v>
      </c>
      <c r="L182">
        <v>1.98558218004539E-2</v>
      </c>
      <c r="M182">
        <v>-2.2659698855769999E-2</v>
      </c>
      <c r="N182">
        <v>7.7691074386865696E-3</v>
      </c>
      <c r="O182">
        <v>-1.3584179354145199E-2</v>
      </c>
      <c r="Q182">
        <v>7.6245453180178197E-2</v>
      </c>
      <c r="R182">
        <v>-4.4290717229823997</v>
      </c>
      <c r="S182">
        <v>0.406531166228708</v>
      </c>
      <c r="T182">
        <v>-0.205063129831836</v>
      </c>
      <c r="V182">
        <v>-0.14222218885795501</v>
      </c>
      <c r="W182">
        <v>-0.52761564787884196</v>
      </c>
      <c r="X182">
        <v>-3.2814516445492998</v>
      </c>
      <c r="Y182">
        <v>-1.08157250093402</v>
      </c>
      <c r="Z182">
        <v>0.40603407054201801</v>
      </c>
      <c r="AA182">
        <v>-1.22769574546052</v>
      </c>
      <c r="AB182">
        <v>0.201134897695606</v>
      </c>
      <c r="AC182">
        <v>-0.299676209445152</v>
      </c>
      <c r="AE182" s="7">
        <f t="shared" si="2"/>
        <v>1.08157250093402</v>
      </c>
      <c r="AG182">
        <v>-2.5962966376902399E-2</v>
      </c>
      <c r="AH182">
        <v>-0.92160440359394702</v>
      </c>
      <c r="AI182">
        <v>-5.1292638171346896</v>
      </c>
      <c r="AJ182">
        <v>-0.48080834861823901</v>
      </c>
      <c r="AK182">
        <v>-0.13634116050119799</v>
      </c>
      <c r="AL182">
        <v>-0.56939742800218096</v>
      </c>
      <c r="AM182">
        <v>3.4142639859267999E-2</v>
      </c>
      <c r="AN182">
        <v>-1.3454945179803</v>
      </c>
      <c r="AP182" s="7">
        <f t="shared" si="3"/>
        <v>0.48080834861823901</v>
      </c>
    </row>
    <row r="183" spans="1:42" x14ac:dyDescent="0.35">
      <c r="A183" t="s">
        <v>186</v>
      </c>
      <c r="B183">
        <v>2.8315380090312798</v>
      </c>
      <c r="C183">
        <v>-6.8102580844510703</v>
      </c>
      <c r="D183">
        <v>-9.3108510834730698</v>
      </c>
      <c r="E183">
        <v>2.4779316606579398</v>
      </c>
      <c r="G183" t="s">
        <v>186</v>
      </c>
      <c r="H183">
        <v>-0.182934053302269</v>
      </c>
      <c r="I183">
        <v>-0.323044865027659</v>
      </c>
      <c r="J183">
        <v>-8.7985696281927997E-2</v>
      </c>
      <c r="K183">
        <v>-0.11192705802943</v>
      </c>
      <c r="L183">
        <v>-2.4213883533049201E-2</v>
      </c>
      <c r="M183">
        <v>-1.4274275595281299E-2</v>
      </c>
      <c r="N183">
        <v>2.2582940891487601E-3</v>
      </c>
      <c r="O183">
        <v>-2.9843026696100301E-2</v>
      </c>
      <c r="Q183">
        <v>2.6245913726264498</v>
      </c>
      <c r="R183">
        <v>-6.1118873135710201</v>
      </c>
      <c r="S183">
        <v>-2.2419154608215699</v>
      </c>
      <c r="T183">
        <v>2.0389196454599401</v>
      </c>
      <c r="V183">
        <v>-0.29774844440229198</v>
      </c>
      <c r="W183">
        <v>-1.9224279775795801</v>
      </c>
      <c r="X183">
        <v>-3.4601452646297899</v>
      </c>
      <c r="Y183">
        <v>-2.3284274354397798</v>
      </c>
      <c r="Z183">
        <v>-0.53411905540376803</v>
      </c>
      <c r="AA183">
        <v>-0.83712120379002797</v>
      </c>
      <c r="AB183">
        <v>7.4248670285470497E-2</v>
      </c>
      <c r="AC183">
        <v>-0.65515426799542098</v>
      </c>
      <c r="AE183" s="7">
        <f t="shared" si="2"/>
        <v>2.3284274354397798</v>
      </c>
      <c r="AG183">
        <v>0.42767919441017999</v>
      </c>
      <c r="AH183">
        <v>-4.4156705190032302</v>
      </c>
      <c r="AI183">
        <v>-3.6451604942430298</v>
      </c>
      <c r="AJ183">
        <v>-3.4149641769650803E-2</v>
      </c>
      <c r="AK183">
        <v>0.25362486659160599</v>
      </c>
      <c r="AL183">
        <v>-0.66151092527767097</v>
      </c>
      <c r="AM183">
        <v>0.144029467015864</v>
      </c>
      <c r="AN183">
        <v>-4.6754634104606501</v>
      </c>
      <c r="AP183" s="7">
        <f t="shared" si="3"/>
        <v>3.4149641769650803E-2</v>
      </c>
    </row>
    <row r="184" spans="1:42" x14ac:dyDescent="0.35">
      <c r="A184" t="s">
        <v>187</v>
      </c>
      <c r="B184">
        <v>-1.3729494218524101</v>
      </c>
      <c r="C184">
        <v>3.1773190005119001</v>
      </c>
      <c r="D184">
        <v>-5.5249719356262403</v>
      </c>
      <c r="E184">
        <v>-0.37854846151801202</v>
      </c>
      <c r="G184" t="s">
        <v>187</v>
      </c>
      <c r="H184">
        <v>-0.135194250343107</v>
      </c>
      <c r="I184">
        <v>7.1419152698859401E-2</v>
      </c>
      <c r="J184">
        <v>3.3525681930667503E-2</v>
      </c>
      <c r="K184">
        <v>9.59805922729383E-2</v>
      </c>
      <c r="L184">
        <v>3.1630826730807297E-2</v>
      </c>
      <c r="M184">
        <v>9.7931395244146395E-3</v>
      </c>
      <c r="N184">
        <v>-2.9821668555198499E-3</v>
      </c>
      <c r="O184">
        <v>0.158113672321333</v>
      </c>
      <c r="Q184">
        <v>-1.3778950391600699</v>
      </c>
      <c r="R184">
        <v>2.9201950860919998</v>
      </c>
      <c r="S184">
        <v>-1.2835560498532701</v>
      </c>
      <c r="T184">
        <v>-0.68209525024984596</v>
      </c>
      <c r="V184">
        <v>-3.51048302696489E-3</v>
      </c>
      <c r="W184">
        <v>1.13852865804693</v>
      </c>
      <c r="X184">
        <v>1.58754373021467</v>
      </c>
      <c r="Y184">
        <v>1.79113095365941</v>
      </c>
      <c r="Z184">
        <v>0.65723401865882103</v>
      </c>
      <c r="AA184">
        <v>0.28388596991592602</v>
      </c>
      <c r="AB184">
        <v>-4.6412705265367997E-2</v>
      </c>
      <c r="AC184">
        <v>3.45426880813024</v>
      </c>
      <c r="AE184" s="7">
        <f t="shared" si="2"/>
        <v>-1.79113095365941</v>
      </c>
      <c r="AG184">
        <v>-0.59563807826884496</v>
      </c>
      <c r="AH184">
        <v>1.61667586494708</v>
      </c>
      <c r="AI184">
        <v>4.3707863810378802</v>
      </c>
      <c r="AJ184">
        <v>-0.15347642058188701</v>
      </c>
      <c r="AK184">
        <v>-0.14834410117646599</v>
      </c>
      <c r="AL184">
        <v>1.2964744046694601</v>
      </c>
      <c r="AM184">
        <v>-0.58881707790703597</v>
      </c>
      <c r="AN184">
        <v>-2.1836865240355698</v>
      </c>
      <c r="AP184" s="7">
        <f t="shared" si="3"/>
        <v>0.15347642058188701</v>
      </c>
    </row>
    <row r="185" spans="1:42" x14ac:dyDescent="0.35">
      <c r="A185" t="s">
        <v>188</v>
      </c>
      <c r="B185">
        <v>-1.69240585417551</v>
      </c>
      <c r="C185">
        <v>-0.224940498085512</v>
      </c>
      <c r="D185">
        <v>-2.6151153356081802</v>
      </c>
      <c r="E185">
        <v>-0.14531253301473199</v>
      </c>
      <c r="G185" t="s">
        <v>188</v>
      </c>
      <c r="H185">
        <v>-0.41133324260414</v>
      </c>
      <c r="I185">
        <v>-1.8899415237819801E-2</v>
      </c>
      <c r="J185">
        <v>4.7980557132903001E-2</v>
      </c>
      <c r="K185">
        <v>2.9798882528177199E-2</v>
      </c>
      <c r="L185">
        <v>5.0545110021147602E-2</v>
      </c>
      <c r="M185">
        <v>3.3455405954122198E-2</v>
      </c>
      <c r="N185">
        <v>-3.8163838207399402E-2</v>
      </c>
      <c r="O185">
        <v>-7.2996217012108996E-2</v>
      </c>
      <c r="Q185">
        <v>-1.68200345884768</v>
      </c>
      <c r="R185">
        <v>-0.15657597444437299</v>
      </c>
      <c r="S185">
        <v>-0.54695344081646902</v>
      </c>
      <c r="T185">
        <v>-0.45992026225896698</v>
      </c>
      <c r="V185">
        <v>-1.70545663912291</v>
      </c>
      <c r="W185">
        <v>0.43767583643993602</v>
      </c>
      <c r="X185">
        <v>2.1880118966814899</v>
      </c>
      <c r="Y185">
        <v>0.47978229867991201</v>
      </c>
      <c r="Z185">
        <v>1.0607384765595</v>
      </c>
      <c r="AA185">
        <v>1.38602221021936</v>
      </c>
      <c r="AB185">
        <v>-0.85646909234979995</v>
      </c>
      <c r="AC185">
        <v>-1.5986413425189001</v>
      </c>
      <c r="AE185" s="7">
        <f t="shared" si="2"/>
        <v>-0.47978229867991201</v>
      </c>
      <c r="AG185">
        <v>-0.96860351433593905</v>
      </c>
      <c r="AH185">
        <v>0.48925130188496302</v>
      </c>
      <c r="AI185">
        <v>2.27139468947933</v>
      </c>
      <c r="AJ185">
        <v>0.195368115165624</v>
      </c>
      <c r="AK185">
        <v>0.26108818881151202</v>
      </c>
      <c r="AL185">
        <v>0.99099301880961899</v>
      </c>
      <c r="AM185">
        <v>-0.87622526772994802</v>
      </c>
      <c r="AN185">
        <v>1.33149315312425</v>
      </c>
      <c r="AP185" s="7">
        <f t="shared" si="3"/>
        <v>-0.195368115165624</v>
      </c>
    </row>
    <row r="186" spans="1:42" x14ac:dyDescent="0.35">
      <c r="A186" t="s">
        <v>189</v>
      </c>
      <c r="B186">
        <v>-0.32884509069531398</v>
      </c>
      <c r="C186">
        <v>-0.52741121938813995</v>
      </c>
      <c r="D186">
        <v>1.59270336441968</v>
      </c>
      <c r="E186">
        <v>-0.14761816627954999</v>
      </c>
      <c r="G186" t="s">
        <v>189</v>
      </c>
      <c r="H186">
        <v>-4.0071581724518197E-2</v>
      </c>
      <c r="I186">
        <v>2.6233478689894701E-2</v>
      </c>
      <c r="J186">
        <v>2.7564187723259598E-2</v>
      </c>
      <c r="K186">
        <v>0.11979829909975501</v>
      </c>
      <c r="L186">
        <v>4.8000056206802498E-2</v>
      </c>
      <c r="M186">
        <v>5.5640946741629498E-2</v>
      </c>
      <c r="N186">
        <v>-5.6208834890430701E-2</v>
      </c>
      <c r="O186">
        <v>-4.2222566464451897E-2</v>
      </c>
      <c r="Q186">
        <v>-0.38395381186497601</v>
      </c>
      <c r="R186">
        <v>-0.43010983078481502</v>
      </c>
      <c r="S186">
        <v>0.51821596745397702</v>
      </c>
      <c r="T186">
        <v>-0.46211655331190499</v>
      </c>
      <c r="V186">
        <v>0.58276550388602599</v>
      </c>
      <c r="W186">
        <v>0.787897466157362</v>
      </c>
      <c r="X186">
        <v>1.33989804347977</v>
      </c>
      <c r="Y186">
        <v>2.26306372681529</v>
      </c>
      <c r="Z186">
        <v>1.0064440291346901</v>
      </c>
      <c r="AA186">
        <v>2.41937582346173</v>
      </c>
      <c r="AB186">
        <v>-1.2719543224801699</v>
      </c>
      <c r="AC186">
        <v>-0.92581642934334196</v>
      </c>
      <c r="AE186" s="7">
        <f t="shared" si="2"/>
        <v>-2.26306372681529</v>
      </c>
      <c r="AG186">
        <v>-0.27772210457539698</v>
      </c>
      <c r="AH186">
        <v>1.55508947063922</v>
      </c>
      <c r="AI186">
        <v>0.57255842613730301</v>
      </c>
      <c r="AJ186">
        <v>-1.08613274741612</v>
      </c>
      <c r="AK186">
        <v>0.21895295018776301</v>
      </c>
      <c r="AL186">
        <v>1.87626062262008</v>
      </c>
      <c r="AM186">
        <v>-1.4896404088614601</v>
      </c>
      <c r="AN186">
        <v>3.2665323754636003E-2</v>
      </c>
      <c r="AP186" s="7">
        <f t="shared" si="3"/>
        <v>1.08613274741612</v>
      </c>
    </row>
    <row r="187" spans="1:42" x14ac:dyDescent="0.35">
      <c r="A187" t="s">
        <v>190</v>
      </c>
      <c r="B187">
        <v>-0.76360059247762602</v>
      </c>
      <c r="C187">
        <v>-0.16407136676480599</v>
      </c>
      <c r="D187">
        <v>0.47022425600536499</v>
      </c>
      <c r="E187">
        <v>-1.00928191304292</v>
      </c>
      <c r="G187" t="s">
        <v>190</v>
      </c>
      <c r="H187">
        <v>0.16519875284928601</v>
      </c>
      <c r="I187">
        <v>8.2176153522143802E-2</v>
      </c>
      <c r="J187">
        <v>2.4680590811002401E-3</v>
      </c>
      <c r="K187">
        <v>3.9959790123263401E-2</v>
      </c>
      <c r="L187">
        <v>3.9995471780632903E-2</v>
      </c>
      <c r="M187">
        <v>-7.78487646654967E-3</v>
      </c>
      <c r="N187">
        <v>-1.8747384359851401E-2</v>
      </c>
      <c r="O187">
        <v>-1.05819969553191E-2</v>
      </c>
      <c r="Q187">
        <v>-0.79782185494010405</v>
      </c>
      <c r="R187">
        <v>-0.10153009073213901</v>
      </c>
      <c r="S187">
        <v>0.23407102383644501</v>
      </c>
      <c r="T187">
        <v>-1.28291690539617</v>
      </c>
      <c r="V187">
        <v>1.8479220615595899</v>
      </c>
      <c r="W187">
        <v>1.22200068989218</v>
      </c>
      <c r="X187">
        <v>0.297382896144396</v>
      </c>
      <c r="Y187">
        <v>0.68111424612543703</v>
      </c>
      <c r="Z187">
        <v>0.835679668147703</v>
      </c>
      <c r="AA187">
        <v>-0.53485928907381197</v>
      </c>
      <c r="AB187">
        <v>-0.409406123213852</v>
      </c>
      <c r="AC187">
        <v>-0.234037486840591</v>
      </c>
      <c r="AE187" s="7">
        <f t="shared" si="2"/>
        <v>-0.68111424612543703</v>
      </c>
      <c r="AG187">
        <v>0.943489733984895</v>
      </c>
      <c r="AH187">
        <v>0.31715847763690602</v>
      </c>
      <c r="AI187">
        <v>0.12801550155664199</v>
      </c>
      <c r="AJ187">
        <v>8.4515291359404998E-2</v>
      </c>
      <c r="AK187">
        <v>0.76396431733204595</v>
      </c>
      <c r="AL187">
        <v>0.62230459727590903</v>
      </c>
      <c r="AM187">
        <v>8.1674645041989596E-2</v>
      </c>
      <c r="AN187">
        <v>3.1545465981393299</v>
      </c>
      <c r="AP187" s="7">
        <f t="shared" si="3"/>
        <v>-8.4515291359404998E-2</v>
      </c>
    </row>
    <row r="188" spans="1:42" x14ac:dyDescent="0.35">
      <c r="A188" t="s">
        <v>191</v>
      </c>
      <c r="B188">
        <v>0.28267286939507502</v>
      </c>
      <c r="C188">
        <v>-7.8904732029171198E-2</v>
      </c>
      <c r="D188">
        <v>1.0599614025992801</v>
      </c>
      <c r="E188">
        <v>-0.89360970644065496</v>
      </c>
      <c r="G188" t="s">
        <v>191</v>
      </c>
      <c r="H188">
        <v>0.216913382486007</v>
      </c>
      <c r="I188">
        <v>6.4471679822337799E-2</v>
      </c>
      <c r="J188" s="11">
        <v>1.3600729028792901E-5</v>
      </c>
      <c r="K188">
        <v>2.2311879875490898E-2</v>
      </c>
      <c r="L188">
        <v>-4.2935623778228701E-3</v>
      </c>
      <c r="M188">
        <v>-1.7024741417365099E-3</v>
      </c>
      <c r="N188">
        <v>-1.3558311849007101E-2</v>
      </c>
      <c r="O188">
        <v>-1.39331509643422E-2</v>
      </c>
      <c r="Q188">
        <v>0.19818428835079099</v>
      </c>
      <c r="R188">
        <v>-2.4511204322009601E-2</v>
      </c>
      <c r="S188">
        <v>0.38335739111864098</v>
      </c>
      <c r="T188">
        <v>-1.17273031745798</v>
      </c>
      <c r="V188">
        <v>2.16665834144339</v>
      </c>
      <c r="W188">
        <v>1.0846177504696299</v>
      </c>
      <c r="X188">
        <v>0.19542254811526899</v>
      </c>
      <c r="Y188">
        <v>0.33143208385027301</v>
      </c>
      <c r="Z188">
        <v>-0.10915246980483199</v>
      </c>
      <c r="AA188">
        <v>-0.25155438883542403</v>
      </c>
      <c r="AB188">
        <v>-0.28992796402091098</v>
      </c>
      <c r="AC188">
        <v>-0.30730600926262702</v>
      </c>
      <c r="AE188" s="7">
        <f t="shared" si="2"/>
        <v>-0.33143208385027301</v>
      </c>
      <c r="AG188">
        <v>1.5769045966698101</v>
      </c>
      <c r="AH188">
        <v>0.26737678226010098</v>
      </c>
      <c r="AI188">
        <v>-3.4401598929315602E-3</v>
      </c>
      <c r="AJ188">
        <v>-0.48472338594111197</v>
      </c>
      <c r="AK188">
        <v>-6.2908698781792893E-2</v>
      </c>
      <c r="AL188">
        <v>-0.253662136572543</v>
      </c>
      <c r="AM188">
        <v>-8.6647025150183701E-2</v>
      </c>
      <c r="AN188">
        <v>-1.1145066394960099</v>
      </c>
      <c r="AP188" s="7">
        <f t="shared" si="3"/>
        <v>0.48472338594111197</v>
      </c>
    </row>
    <row r="189" spans="1:42" x14ac:dyDescent="0.35">
      <c r="A189" t="s">
        <v>192</v>
      </c>
      <c r="B189">
        <v>1.0768281312291399</v>
      </c>
      <c r="C189">
        <v>0.80957172313117798</v>
      </c>
      <c r="D189">
        <v>2.3567364322070699</v>
      </c>
      <c r="E189">
        <v>0.94732835168403495</v>
      </c>
      <c r="G189" t="s">
        <v>192</v>
      </c>
      <c r="H189">
        <v>0.21199004071350699</v>
      </c>
      <c r="I189">
        <v>5.9044945735343697E-2</v>
      </c>
      <c r="J189">
        <v>-2.30228442127005E-3</v>
      </c>
      <c r="K189">
        <v>2.7588854971759301E-2</v>
      </c>
      <c r="L189">
        <v>1.4491448548603399E-2</v>
      </c>
      <c r="M189">
        <v>-3.0411207104640799E-3</v>
      </c>
      <c r="N189" s="11">
        <v>4.4433215376276099E-6</v>
      </c>
      <c r="O189">
        <v>-2.3053488344802999E-2</v>
      </c>
      <c r="Q189">
        <v>0.95418503687669698</v>
      </c>
      <c r="R189">
        <v>0.77896620400484695</v>
      </c>
      <c r="S189">
        <v>0.71162369458362096</v>
      </c>
      <c r="T189">
        <v>0.58090340733620405</v>
      </c>
      <c r="V189">
        <v>2.1363139755997902</v>
      </c>
      <c r="W189">
        <v>1.04250745151486</v>
      </c>
      <c r="X189">
        <v>9.9218652163774901E-2</v>
      </c>
      <c r="Y189">
        <v>0.435992002618459</v>
      </c>
      <c r="Z189">
        <v>0.29159417939000898</v>
      </c>
      <c r="AA189">
        <v>-0.31390559685412001</v>
      </c>
      <c r="AB189">
        <v>2.2353858592818899E-2</v>
      </c>
      <c r="AC189">
        <v>-0.50671004800795805</v>
      </c>
      <c r="AE189" s="7">
        <f t="shared" si="2"/>
        <v>-0.435992002618459</v>
      </c>
      <c r="AG189">
        <v>1.95644162882301</v>
      </c>
      <c r="AH189">
        <v>0.49273676517026899</v>
      </c>
      <c r="AI189">
        <v>0.3273202211979</v>
      </c>
      <c r="AJ189">
        <v>-4.1482464881647E-3</v>
      </c>
      <c r="AK189">
        <v>0.54911190596714399</v>
      </c>
      <c r="AL189">
        <v>-0.225120484385783</v>
      </c>
      <c r="AM189">
        <v>-9.5199014075249097E-2</v>
      </c>
      <c r="AN189">
        <v>-2.0445169826836</v>
      </c>
      <c r="AP189" s="7">
        <f t="shared" si="3"/>
        <v>4.1482464881647E-3</v>
      </c>
    </row>
    <row r="190" spans="1:42" x14ac:dyDescent="0.35">
      <c r="A190" t="s">
        <v>193</v>
      </c>
      <c r="B190">
        <v>-1.7190198269652801</v>
      </c>
      <c r="C190">
        <v>0.54950726042862497</v>
      </c>
      <c r="D190">
        <v>6.4036750779143397</v>
      </c>
      <c r="E190">
        <v>-8.7343285567816707E-3</v>
      </c>
      <c r="G190" t="s">
        <v>193</v>
      </c>
      <c r="H190">
        <v>0.168834799366783</v>
      </c>
      <c r="I190">
        <v>4.13298955773811E-2</v>
      </c>
      <c r="J190">
        <v>8.0633883765219606E-3</v>
      </c>
      <c r="K190">
        <v>3.1682748069558897E-2</v>
      </c>
      <c r="L190">
        <v>3.8221079517107397E-2</v>
      </c>
      <c r="M190">
        <v>1.3816478817948801E-2</v>
      </c>
      <c r="N190">
        <v>-1.1033780354497999E-3</v>
      </c>
      <c r="O190">
        <v>-1.5475368071211699E-2</v>
      </c>
      <c r="Q190">
        <v>-1.70733878617218</v>
      </c>
      <c r="R190">
        <v>0.54378167035374902</v>
      </c>
      <c r="S190">
        <v>1.7360678425376701</v>
      </c>
      <c r="T190">
        <v>-0.32981911976511102</v>
      </c>
      <c r="V190">
        <v>1.8703323533592799</v>
      </c>
      <c r="W190">
        <v>0.90504244103304798</v>
      </c>
      <c r="X190">
        <v>0.52981777197648805</v>
      </c>
      <c r="Y190">
        <v>0.51710990102473797</v>
      </c>
      <c r="Z190">
        <v>0.797825990194033</v>
      </c>
      <c r="AA190">
        <v>0.47128425044892303</v>
      </c>
      <c r="AB190">
        <v>-3.1536779025518802E-3</v>
      </c>
      <c r="AC190">
        <v>-0.34102453379777697</v>
      </c>
      <c r="AE190" s="7">
        <f t="shared" si="2"/>
        <v>-0.51710990102473797</v>
      </c>
      <c r="AG190">
        <v>1.7357708780033001</v>
      </c>
      <c r="AH190">
        <v>1.0727982086171299</v>
      </c>
      <c r="AI190">
        <v>0.35181985586950898</v>
      </c>
      <c r="AJ190">
        <v>4.73485194620085E-2</v>
      </c>
      <c r="AK190">
        <v>0.90018420623305795</v>
      </c>
      <c r="AL190">
        <v>0.40281479058691899</v>
      </c>
      <c r="AM190">
        <v>-1.0399782704386901E-3</v>
      </c>
      <c r="AN190">
        <v>-1.5219077326388</v>
      </c>
      <c r="AP190" s="7">
        <f t="shared" si="3"/>
        <v>-4.73485194620085E-2</v>
      </c>
    </row>
    <row r="191" spans="1:42" x14ac:dyDescent="0.35">
      <c r="A191" t="s">
        <v>194</v>
      </c>
      <c r="B191">
        <v>-0.79967244084753597</v>
      </c>
      <c r="C191">
        <v>-2.2892054623528302</v>
      </c>
      <c r="D191">
        <v>-3.68808508397069</v>
      </c>
      <c r="E191">
        <v>-7.1531483385700603E-2</v>
      </c>
      <c r="G191" t="s">
        <v>194</v>
      </c>
      <c r="H191">
        <v>0.199431949094171</v>
      </c>
      <c r="I191">
        <v>7.7521592370221298E-2</v>
      </c>
      <c r="J191">
        <v>-2.3789078089043601E-2</v>
      </c>
      <c r="K191">
        <v>2.65476094938332E-2</v>
      </c>
      <c r="L191">
        <v>2.2572859384281298E-2</v>
      </c>
      <c r="M191">
        <v>-6.0528799535933802E-3</v>
      </c>
      <c r="N191">
        <v>-3.1890955758596602E-3</v>
      </c>
      <c r="O191">
        <v>1.2664696116799001E-2</v>
      </c>
      <c r="Q191">
        <v>-0.83216066266396904</v>
      </c>
      <c r="R191">
        <v>-2.0233561845903498</v>
      </c>
      <c r="S191">
        <v>-0.81856555936360298</v>
      </c>
      <c r="T191">
        <v>-0.38963819221947299</v>
      </c>
      <c r="V191">
        <v>2.0589138388627601</v>
      </c>
      <c r="W191">
        <v>1.1858822882036799</v>
      </c>
      <c r="X191">
        <v>-0.793361561530745</v>
      </c>
      <c r="Y191">
        <v>0.41536038306302903</v>
      </c>
      <c r="Z191">
        <v>0.46399750275506801</v>
      </c>
      <c r="AA191">
        <v>-0.454186707236439</v>
      </c>
      <c r="AB191">
        <v>-5.1177229665187798E-2</v>
      </c>
      <c r="AC191">
        <v>0.27422051861263103</v>
      </c>
      <c r="AE191" s="7">
        <f t="shared" si="2"/>
        <v>-0.41536038306302903</v>
      </c>
      <c r="AG191">
        <v>1.9723285226509999</v>
      </c>
      <c r="AH191">
        <v>1.3460709952102501</v>
      </c>
      <c r="AI191">
        <v>-0.135795438595749</v>
      </c>
      <c r="AJ191">
        <v>0.389806639098003</v>
      </c>
      <c r="AK191">
        <v>0.60941995078898004</v>
      </c>
      <c r="AL191">
        <v>-0.32917719764923797</v>
      </c>
      <c r="AM191">
        <v>5.6031725636013401E-3</v>
      </c>
      <c r="AN191">
        <v>-0.80730171263858297</v>
      </c>
      <c r="AP191" s="7">
        <f t="shared" si="3"/>
        <v>-0.389806639098003</v>
      </c>
    </row>
    <row r="192" spans="1:42" x14ac:dyDescent="0.35">
      <c r="A192" t="s">
        <v>195</v>
      </c>
      <c r="B192">
        <v>0.51184248874723004</v>
      </c>
      <c r="C192">
        <v>0.21139949517423001</v>
      </c>
      <c r="D192">
        <v>-3.1855480154757498</v>
      </c>
      <c r="E192">
        <v>-0.97913514253133505</v>
      </c>
      <c r="G192" t="s">
        <v>195</v>
      </c>
      <c r="H192">
        <v>0.29203102331736602</v>
      </c>
      <c r="I192">
        <v>3.6664135975164401E-2</v>
      </c>
      <c r="J192">
        <v>2.1373391807458401E-2</v>
      </c>
      <c r="K192">
        <v>8.2595301855415606E-3</v>
      </c>
      <c r="L192">
        <v>-5.7322233199549898E-2</v>
      </c>
      <c r="M192">
        <v>-3.9046921635553497E-2</v>
      </c>
      <c r="N192">
        <v>-1.8495749645381599E-3</v>
      </c>
      <c r="O192">
        <v>9.0554475933234992E-3</v>
      </c>
      <c r="Q192">
        <v>0.41634364905700699</v>
      </c>
      <c r="R192">
        <v>0.23802010601675599</v>
      </c>
      <c r="S192">
        <v>-0.69135306505611405</v>
      </c>
      <c r="T192">
        <v>-1.25419981068683</v>
      </c>
      <c r="V192">
        <v>2.6296359854954701</v>
      </c>
      <c r="W192">
        <v>0.86883714175897198</v>
      </c>
      <c r="X192">
        <v>1.0827269630987699</v>
      </c>
      <c r="Y192">
        <v>5.2993676376593898E-2</v>
      </c>
      <c r="Z192">
        <v>-1.24043007333116</v>
      </c>
      <c r="AA192">
        <v>-1.99097648009253</v>
      </c>
      <c r="AB192">
        <v>-2.0334828348337101E-2</v>
      </c>
      <c r="AC192">
        <v>0.195309103125031</v>
      </c>
      <c r="AE192" s="7">
        <f t="shared" si="2"/>
        <v>-5.2993676376593898E-2</v>
      </c>
      <c r="AG192">
        <v>2.3652982425275999</v>
      </c>
      <c r="AH192">
        <v>1.88964964765269E-2</v>
      </c>
      <c r="AI192">
        <v>0.24803487202591101</v>
      </c>
      <c r="AJ192">
        <v>-1.7476221155471299E-2</v>
      </c>
      <c r="AK192">
        <v>-1.37527321799062</v>
      </c>
      <c r="AL192">
        <v>-1.2576223887422699</v>
      </c>
      <c r="AM192">
        <v>-0.120176606370666</v>
      </c>
      <c r="AN192">
        <v>1.11310072206011E-2</v>
      </c>
      <c r="AP192" s="7">
        <f t="shared" si="3"/>
        <v>1.7476221155471299E-2</v>
      </c>
    </row>
    <row r="193" spans="1:22" x14ac:dyDescent="0.35">
      <c r="A193" t="s">
        <v>196</v>
      </c>
      <c r="B193">
        <v>-1.2684570600404801</v>
      </c>
      <c r="C193">
        <v>-0.37781152708835603</v>
      </c>
      <c r="D193">
        <v>3.71138462669325</v>
      </c>
      <c r="E193">
        <v>-0.92924541860037502</v>
      </c>
    </row>
    <row r="194" spans="1:22" x14ac:dyDescent="0.35">
      <c r="A194" t="s">
        <v>197</v>
      </c>
      <c r="B194">
        <v>-0.36226044117981898</v>
      </c>
      <c r="C194">
        <v>1.0156929143037301</v>
      </c>
      <c r="D194">
        <v>-3.00732773755727</v>
      </c>
      <c r="E194">
        <v>1.8287438051012099</v>
      </c>
    </row>
    <row r="195" spans="1:22" x14ac:dyDescent="0.35">
      <c r="A195" t="s">
        <v>198</v>
      </c>
      <c r="B195">
        <v>-0.180853326533646</v>
      </c>
      <c r="C195">
        <v>-1.88524500393405</v>
      </c>
      <c r="D195">
        <v>5.0992770773902096</v>
      </c>
      <c r="E195">
        <v>-0.17912095115686799</v>
      </c>
    </row>
    <row r="196" spans="1:22" x14ac:dyDescent="0.35">
      <c r="A196" t="s">
        <v>199</v>
      </c>
      <c r="B196">
        <v>-1.8900856473101899</v>
      </c>
      <c r="C196">
        <v>-0.19647064651137999</v>
      </c>
      <c r="D196">
        <v>3.1053285304493201</v>
      </c>
      <c r="E196">
        <v>-0.78219764350610199</v>
      </c>
      <c r="V196">
        <f>CORREL(Q95:Q192,AE95:AE192)</f>
        <v>0.42224076739218436</v>
      </c>
    </row>
    <row r="197" spans="1:22" x14ac:dyDescent="0.35">
      <c r="A197" t="s">
        <v>200</v>
      </c>
      <c r="B197">
        <v>-0.67506432460615096</v>
      </c>
      <c r="C197">
        <v>-0.31948838596408702</v>
      </c>
      <c r="D197">
        <v>-3.8605454975643898</v>
      </c>
      <c r="E197">
        <v>0.80546504950426201</v>
      </c>
      <c r="V197">
        <f>CORREL(X95:X192,R95:R192)</f>
        <v>0.57999045728537413</v>
      </c>
    </row>
    <row r="198" spans="1:22" x14ac:dyDescent="0.35">
      <c r="A198" t="s">
        <v>201</v>
      </c>
      <c r="B198" t="s">
        <v>5</v>
      </c>
      <c r="C198" t="s">
        <v>5</v>
      </c>
      <c r="D198" t="s">
        <v>5</v>
      </c>
      <c r="E198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oil supply shocks</vt:lpstr>
      <vt:lpstr>oil demand shocks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Christiane</dc:creator>
  <cp:lastModifiedBy>Schröder, Maximilian</cp:lastModifiedBy>
  <dcterms:created xsi:type="dcterms:W3CDTF">2019-01-13T14:01:38Z</dcterms:created>
  <dcterms:modified xsi:type="dcterms:W3CDTF">2024-04-13T16:26:47Z</dcterms:modified>
</cp:coreProperties>
</file>